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Sheet1!$A$1:$B$367</definedName>
    <definedName name="_xlnm.Print_Area" localSheetId="0">Sheet1!$A$1:$C$367</definedName>
  </definedNames>
  <calcPr calcId="144525"/>
</workbook>
</file>

<file path=xl/sharedStrings.xml><?xml version="1.0" encoding="utf-8"?>
<sst xmlns="http://schemas.openxmlformats.org/spreadsheetml/2006/main" count="3" uniqueCount="3">
  <si>
    <t>科室</t>
  </si>
  <si>
    <t>岗位编码</t>
  </si>
  <si>
    <t>准考证号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</si>
</sst>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0465;&#31532;&#20108;&#20154;&#27665;&#21307;&#38498;&#20837;&#22260;&#38754;&#35797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</sheetNames>
    <sheetDataSet>
      <sheetData sheetId="0">
        <row r="1">
          <cell r="B1" t="str">
            <v>准考证号</v>
          </cell>
          <cell r="C1" t="str">
            <v>报考科室</v>
          </cell>
        </row>
        <row r="3">
          <cell r="B3">
            <v>2021010004</v>
          </cell>
          <cell r="C3" t="str">
            <v>呼吸内科</v>
          </cell>
        </row>
        <row r="4">
          <cell r="B4">
            <v>2021010011</v>
          </cell>
        </row>
        <row r="5">
          <cell r="B5">
            <v>2021010012</v>
          </cell>
        </row>
        <row r="6">
          <cell r="B6">
            <v>2021010013</v>
          </cell>
        </row>
        <row r="7">
          <cell r="B7">
            <v>2021010015</v>
          </cell>
        </row>
        <row r="8">
          <cell r="B8">
            <v>2021020001</v>
          </cell>
          <cell r="C8" t="str">
            <v>消化内科</v>
          </cell>
        </row>
        <row r="9">
          <cell r="B9">
            <v>2021020002</v>
          </cell>
        </row>
        <row r="10">
          <cell r="B10">
            <v>2021020009</v>
          </cell>
        </row>
        <row r="11">
          <cell r="B11">
            <v>2021020013</v>
          </cell>
        </row>
        <row r="12">
          <cell r="B12">
            <v>2021020034</v>
          </cell>
        </row>
        <row r="13">
          <cell r="B13">
            <v>2021030003</v>
          </cell>
          <cell r="C13" t="str">
            <v>神经内科</v>
          </cell>
        </row>
        <row r="14">
          <cell r="B14">
            <v>2021030008</v>
          </cell>
        </row>
        <row r="15">
          <cell r="B15">
            <v>2021030010</v>
          </cell>
        </row>
        <row r="16">
          <cell r="B16">
            <v>2021030021</v>
          </cell>
        </row>
        <row r="17">
          <cell r="B17">
            <v>2021030023</v>
          </cell>
        </row>
        <row r="18">
          <cell r="B18">
            <v>2021040001</v>
          </cell>
          <cell r="C18" t="str">
            <v>神经内科</v>
          </cell>
        </row>
        <row r="19">
          <cell r="B19">
            <v>2021040003</v>
          </cell>
        </row>
        <row r="20">
          <cell r="B20">
            <v>2021040006</v>
          </cell>
        </row>
        <row r="21">
          <cell r="B21">
            <v>2021040007</v>
          </cell>
        </row>
        <row r="22">
          <cell r="B22">
            <v>2021040008</v>
          </cell>
        </row>
        <row r="23">
          <cell r="B23">
            <v>2021040009</v>
          </cell>
        </row>
        <row r="24">
          <cell r="B24">
            <v>2021050001</v>
          </cell>
          <cell r="C24" t="str">
            <v>神经内科</v>
          </cell>
        </row>
        <row r="25">
          <cell r="B25">
            <v>2021050002</v>
          </cell>
        </row>
        <row r="26">
          <cell r="B26">
            <v>2021050004</v>
          </cell>
        </row>
        <row r="27">
          <cell r="B27">
            <v>2021060012</v>
          </cell>
          <cell r="C27" t="str">
            <v>肾脏内科</v>
          </cell>
        </row>
        <row r="28">
          <cell r="B28">
            <v>2021060013</v>
          </cell>
        </row>
        <row r="29">
          <cell r="B29">
            <v>2021060015</v>
          </cell>
        </row>
        <row r="30">
          <cell r="B30">
            <v>2021060017</v>
          </cell>
        </row>
        <row r="31">
          <cell r="B31">
            <v>2021060018</v>
          </cell>
        </row>
        <row r="32">
          <cell r="B32">
            <v>2021070002</v>
          </cell>
          <cell r="C32" t="str">
            <v>肾脏内科</v>
          </cell>
        </row>
        <row r="33">
          <cell r="B33">
            <v>2021070004</v>
          </cell>
        </row>
        <row r="34">
          <cell r="B34">
            <v>2021070014</v>
          </cell>
        </row>
        <row r="35">
          <cell r="B35">
            <v>2021070017</v>
          </cell>
        </row>
        <row r="36">
          <cell r="B36">
            <v>2021070020</v>
          </cell>
        </row>
        <row r="37">
          <cell r="B37">
            <v>2021070022</v>
          </cell>
        </row>
        <row r="38">
          <cell r="B38">
            <v>2021070025</v>
          </cell>
        </row>
        <row r="39">
          <cell r="B39">
            <v>2021070001</v>
          </cell>
          <cell r="C39" t="str">
            <v>肾脏内科</v>
          </cell>
        </row>
        <row r="40">
          <cell r="B40">
            <v>2021070005</v>
          </cell>
          <cell r="C40" t="str">
            <v>肾脏内科</v>
          </cell>
        </row>
        <row r="41">
          <cell r="B41">
            <v>2021070010</v>
          </cell>
          <cell r="C41" t="str">
            <v>肾脏内科</v>
          </cell>
        </row>
        <row r="42">
          <cell r="B42">
            <v>2021070006</v>
          </cell>
          <cell r="C42" t="str">
            <v>肾脏内科</v>
          </cell>
        </row>
        <row r="43">
          <cell r="B43">
            <v>2021070012</v>
          </cell>
          <cell r="C43" t="str">
            <v>肾脏内科</v>
          </cell>
        </row>
        <row r="44">
          <cell r="B44">
            <v>2021070018</v>
          </cell>
          <cell r="C44" t="str">
            <v>肾脏内科</v>
          </cell>
        </row>
        <row r="45">
          <cell r="B45">
            <v>2021070019</v>
          </cell>
          <cell r="C45" t="str">
            <v>肾脏内科</v>
          </cell>
        </row>
        <row r="46">
          <cell r="B46">
            <v>2021070023</v>
          </cell>
          <cell r="C46" t="str">
            <v>肾脏内科</v>
          </cell>
        </row>
        <row r="47">
          <cell r="B47">
            <v>2021070009</v>
          </cell>
          <cell r="C47" t="str">
            <v>肾脏内科</v>
          </cell>
        </row>
        <row r="48">
          <cell r="B48">
            <v>2021070016</v>
          </cell>
          <cell r="C48" t="str">
            <v>肾脏内科</v>
          </cell>
        </row>
        <row r="49">
          <cell r="B49">
            <v>2021070015</v>
          </cell>
          <cell r="C49" t="str">
            <v>肾脏内科</v>
          </cell>
        </row>
        <row r="50">
          <cell r="B50">
            <v>2021070013</v>
          </cell>
          <cell r="C50" t="str">
            <v>肾脏内科</v>
          </cell>
        </row>
        <row r="51">
          <cell r="B51">
            <v>2021070021</v>
          </cell>
          <cell r="C51" t="str">
            <v>肾脏内科</v>
          </cell>
        </row>
        <row r="52">
          <cell r="B52">
            <v>2021070026</v>
          </cell>
          <cell r="C52" t="str">
            <v>肾脏内科</v>
          </cell>
        </row>
        <row r="53">
          <cell r="B53">
            <v>2021070003</v>
          </cell>
          <cell r="C53" t="str">
            <v>肾脏内科</v>
          </cell>
        </row>
        <row r="54">
          <cell r="B54">
            <v>2021070007</v>
          </cell>
          <cell r="C54" t="str">
            <v>肾脏内科</v>
          </cell>
        </row>
        <row r="55">
          <cell r="B55">
            <v>2021070008</v>
          </cell>
          <cell r="C55" t="str">
            <v>肾脏内科</v>
          </cell>
        </row>
        <row r="56">
          <cell r="B56">
            <v>2021070011</v>
          </cell>
          <cell r="C56" t="str">
            <v>肾脏内科</v>
          </cell>
        </row>
        <row r="57">
          <cell r="B57">
            <v>2021070024</v>
          </cell>
          <cell r="C57" t="str">
            <v>肾脏内科</v>
          </cell>
        </row>
        <row r="58">
          <cell r="B58" t="str">
            <v>准考证号</v>
          </cell>
          <cell r="C58" t="str">
            <v>报考科室</v>
          </cell>
        </row>
        <row r="60">
          <cell r="B60">
            <v>2021080002</v>
          </cell>
          <cell r="C60" t="str">
            <v>血液内科</v>
          </cell>
        </row>
        <row r="61">
          <cell r="B61">
            <v>2021080006</v>
          </cell>
        </row>
        <row r="62">
          <cell r="B62">
            <v>2021080011</v>
          </cell>
        </row>
        <row r="63">
          <cell r="B63">
            <v>2021080012</v>
          </cell>
        </row>
        <row r="64">
          <cell r="B64">
            <v>2021080013</v>
          </cell>
        </row>
        <row r="65">
          <cell r="B65">
            <v>2021080008</v>
          </cell>
          <cell r="C65" t="str">
            <v>血液内科</v>
          </cell>
        </row>
        <row r="66">
          <cell r="B66">
            <v>2021080010</v>
          </cell>
          <cell r="C66" t="str">
            <v>血液内科</v>
          </cell>
        </row>
        <row r="67">
          <cell r="B67">
            <v>2021080014</v>
          </cell>
          <cell r="C67" t="str">
            <v>血液内科</v>
          </cell>
        </row>
        <row r="68">
          <cell r="B68">
            <v>2021080005</v>
          </cell>
          <cell r="C68" t="str">
            <v>血液内科</v>
          </cell>
        </row>
        <row r="69">
          <cell r="B69">
            <v>2021080004</v>
          </cell>
          <cell r="C69" t="str">
            <v>血液内科</v>
          </cell>
        </row>
        <row r="70">
          <cell r="B70">
            <v>2021080007</v>
          </cell>
          <cell r="C70" t="str">
            <v>血液内科</v>
          </cell>
        </row>
        <row r="71">
          <cell r="B71">
            <v>2021080001</v>
          </cell>
          <cell r="C71" t="str">
            <v>血液内科</v>
          </cell>
        </row>
        <row r="72">
          <cell r="B72">
            <v>2021080003</v>
          </cell>
          <cell r="C72" t="str">
            <v>血液内科</v>
          </cell>
        </row>
        <row r="73">
          <cell r="B73">
            <v>2021080009</v>
          </cell>
          <cell r="C73" t="str">
            <v>血液内科</v>
          </cell>
        </row>
        <row r="74">
          <cell r="B74" t="str">
            <v>准考证号</v>
          </cell>
          <cell r="C74" t="str">
            <v>报考科室</v>
          </cell>
        </row>
        <row r="76">
          <cell r="B76">
            <v>2021090001</v>
          </cell>
          <cell r="C76" t="str">
            <v>血液内科</v>
          </cell>
        </row>
        <row r="77">
          <cell r="B77">
            <v>2021090002</v>
          </cell>
        </row>
        <row r="78">
          <cell r="B78">
            <v>2021090003</v>
          </cell>
        </row>
        <row r="79">
          <cell r="B79">
            <v>2021090006</v>
          </cell>
        </row>
        <row r="80">
          <cell r="B80">
            <v>2021090007</v>
          </cell>
        </row>
        <row r="81">
          <cell r="B81">
            <v>2021090004</v>
          </cell>
          <cell r="C81" t="str">
            <v>血液内科</v>
          </cell>
        </row>
        <row r="82">
          <cell r="B82">
            <v>2021090005</v>
          </cell>
          <cell r="C82" t="str">
            <v>血液内科</v>
          </cell>
        </row>
        <row r="83">
          <cell r="B83" t="str">
            <v>准考证号</v>
          </cell>
          <cell r="C83" t="str">
            <v>报考科室</v>
          </cell>
        </row>
        <row r="85">
          <cell r="B85">
            <v>2021100001</v>
          </cell>
          <cell r="C85" t="str">
            <v>肿瘤科</v>
          </cell>
        </row>
        <row r="86">
          <cell r="B86">
            <v>2021100002</v>
          </cell>
        </row>
        <row r="87">
          <cell r="B87">
            <v>2021100004</v>
          </cell>
        </row>
        <row r="88">
          <cell r="B88">
            <v>2021100006</v>
          </cell>
        </row>
        <row r="89">
          <cell r="B89">
            <v>2021100008</v>
          </cell>
        </row>
        <row r="90">
          <cell r="B90">
            <v>2021100003</v>
          </cell>
          <cell r="C90" t="str">
            <v>肿瘤科</v>
          </cell>
        </row>
        <row r="91">
          <cell r="B91">
            <v>2021100005</v>
          </cell>
          <cell r="C91" t="str">
            <v>肿瘤科</v>
          </cell>
        </row>
        <row r="92">
          <cell r="B92">
            <v>2021100007</v>
          </cell>
          <cell r="C92" t="str">
            <v>肿瘤科</v>
          </cell>
        </row>
        <row r="93">
          <cell r="B93" t="str">
            <v>准考证号</v>
          </cell>
          <cell r="C93" t="str">
            <v>报考科室</v>
          </cell>
        </row>
        <row r="95">
          <cell r="B95">
            <v>2021110005</v>
          </cell>
          <cell r="C95" t="str">
            <v>妇科肿瘤科</v>
          </cell>
        </row>
        <row r="96">
          <cell r="B96">
            <v>2021110013</v>
          </cell>
        </row>
        <row r="97">
          <cell r="B97">
            <v>2021110017</v>
          </cell>
        </row>
        <row r="98">
          <cell r="B98">
            <v>2021110024</v>
          </cell>
        </row>
        <row r="99">
          <cell r="B99">
            <v>2021110031</v>
          </cell>
        </row>
        <row r="100">
          <cell r="B100">
            <v>2021110034</v>
          </cell>
        </row>
        <row r="101">
          <cell r="B101">
            <v>2021110003</v>
          </cell>
          <cell r="C101" t="str">
            <v>妇科肿瘤科</v>
          </cell>
        </row>
        <row r="102">
          <cell r="B102">
            <v>2021110007</v>
          </cell>
          <cell r="C102" t="str">
            <v>妇科肿瘤科</v>
          </cell>
        </row>
        <row r="103">
          <cell r="B103">
            <v>2021110010</v>
          </cell>
          <cell r="C103" t="str">
            <v>妇科肿瘤科</v>
          </cell>
        </row>
        <row r="104">
          <cell r="B104">
            <v>2021110027</v>
          </cell>
          <cell r="C104" t="str">
            <v>妇科肿瘤科</v>
          </cell>
        </row>
        <row r="105">
          <cell r="B105">
            <v>2021110028</v>
          </cell>
          <cell r="C105" t="str">
            <v>妇科肿瘤科</v>
          </cell>
        </row>
        <row r="106">
          <cell r="B106">
            <v>2021110008</v>
          </cell>
          <cell r="C106" t="str">
            <v>妇科肿瘤科</v>
          </cell>
        </row>
        <row r="107">
          <cell r="B107">
            <v>2021110012</v>
          </cell>
          <cell r="C107" t="str">
            <v>妇科肿瘤科</v>
          </cell>
        </row>
        <row r="108">
          <cell r="B108">
            <v>2021110019</v>
          </cell>
          <cell r="C108" t="str">
            <v>妇科肿瘤科</v>
          </cell>
        </row>
        <row r="109">
          <cell r="B109">
            <v>2021110021</v>
          </cell>
          <cell r="C109" t="str">
            <v>妇科肿瘤科</v>
          </cell>
        </row>
        <row r="110">
          <cell r="B110">
            <v>2021110035</v>
          </cell>
          <cell r="C110" t="str">
            <v>妇科肿瘤科</v>
          </cell>
        </row>
        <row r="111">
          <cell r="B111">
            <v>2021110014</v>
          </cell>
          <cell r="C111" t="str">
            <v>妇科肿瘤科</v>
          </cell>
        </row>
        <row r="112">
          <cell r="B112">
            <v>2021110001</v>
          </cell>
          <cell r="C112" t="str">
            <v>妇科肿瘤科</v>
          </cell>
        </row>
        <row r="113">
          <cell r="B113">
            <v>2021110036</v>
          </cell>
          <cell r="C113" t="str">
            <v>妇科肿瘤科</v>
          </cell>
        </row>
        <row r="114">
          <cell r="B114">
            <v>2021110009</v>
          </cell>
          <cell r="C114" t="str">
            <v>妇科肿瘤科</v>
          </cell>
        </row>
        <row r="115">
          <cell r="B115">
            <v>2021110011</v>
          </cell>
          <cell r="C115" t="str">
            <v>妇科肿瘤科</v>
          </cell>
        </row>
        <row r="116">
          <cell r="B116">
            <v>2021110023</v>
          </cell>
          <cell r="C116" t="str">
            <v>妇科肿瘤科</v>
          </cell>
        </row>
        <row r="117">
          <cell r="B117">
            <v>2021110038</v>
          </cell>
          <cell r="C117" t="str">
            <v>妇科肿瘤科</v>
          </cell>
        </row>
        <row r="118">
          <cell r="B118">
            <v>2021110020</v>
          </cell>
          <cell r="C118" t="str">
            <v>妇科肿瘤科</v>
          </cell>
        </row>
        <row r="119">
          <cell r="B119">
            <v>2021110002</v>
          </cell>
          <cell r="C119" t="str">
            <v>妇科肿瘤科</v>
          </cell>
        </row>
        <row r="120">
          <cell r="B120">
            <v>2021110016</v>
          </cell>
          <cell r="C120" t="str">
            <v>妇科肿瘤科</v>
          </cell>
        </row>
        <row r="121">
          <cell r="B121">
            <v>2021110039</v>
          </cell>
          <cell r="C121" t="str">
            <v>妇科肿瘤科</v>
          </cell>
        </row>
        <row r="122">
          <cell r="B122">
            <v>2021110006</v>
          </cell>
          <cell r="C122" t="str">
            <v>妇科肿瘤科</v>
          </cell>
        </row>
        <row r="123">
          <cell r="B123">
            <v>2021110022</v>
          </cell>
          <cell r="C123" t="str">
            <v>妇科肿瘤科</v>
          </cell>
        </row>
        <row r="124">
          <cell r="B124">
            <v>2021110037</v>
          </cell>
          <cell r="C124" t="str">
            <v>妇科肿瘤科</v>
          </cell>
        </row>
        <row r="125">
          <cell r="B125">
            <v>2021110040</v>
          </cell>
          <cell r="C125" t="str">
            <v>妇科肿瘤科</v>
          </cell>
        </row>
        <row r="126">
          <cell r="B126">
            <v>2021110029</v>
          </cell>
          <cell r="C126" t="str">
            <v>妇科肿瘤科</v>
          </cell>
        </row>
        <row r="127">
          <cell r="B127">
            <v>2021110004</v>
          </cell>
          <cell r="C127" t="str">
            <v>妇科肿瘤科</v>
          </cell>
        </row>
        <row r="128">
          <cell r="B128">
            <v>2021110015</v>
          </cell>
          <cell r="C128" t="str">
            <v>妇科肿瘤科</v>
          </cell>
        </row>
        <row r="129">
          <cell r="B129">
            <v>2021110018</v>
          </cell>
          <cell r="C129" t="str">
            <v>妇科肿瘤科</v>
          </cell>
        </row>
        <row r="130">
          <cell r="B130">
            <v>2021110025</v>
          </cell>
          <cell r="C130" t="str">
            <v>妇科肿瘤科</v>
          </cell>
        </row>
        <row r="131">
          <cell r="B131">
            <v>2021110026</v>
          </cell>
          <cell r="C131" t="str">
            <v>妇科肿瘤科</v>
          </cell>
        </row>
        <row r="132">
          <cell r="B132">
            <v>2021110030</v>
          </cell>
          <cell r="C132" t="str">
            <v>妇科肿瘤科</v>
          </cell>
        </row>
        <row r="133">
          <cell r="B133">
            <v>2021110032</v>
          </cell>
          <cell r="C133" t="str">
            <v>妇科肿瘤科</v>
          </cell>
        </row>
        <row r="134">
          <cell r="B134">
            <v>2021110033</v>
          </cell>
          <cell r="C134" t="str">
            <v>妇科肿瘤科</v>
          </cell>
        </row>
        <row r="135">
          <cell r="B135" t="str">
            <v>准考证号</v>
          </cell>
          <cell r="C135" t="str">
            <v>报考科室</v>
          </cell>
        </row>
        <row r="137">
          <cell r="B137">
            <v>2021120002</v>
          </cell>
          <cell r="C137" t="str">
            <v>黄山路院区肿瘤科</v>
          </cell>
        </row>
        <row r="138">
          <cell r="B138">
            <v>2021120003</v>
          </cell>
        </row>
        <row r="139">
          <cell r="B139">
            <v>2021120004</v>
          </cell>
        </row>
        <row r="140">
          <cell r="B140">
            <v>2021120005</v>
          </cell>
        </row>
        <row r="141">
          <cell r="B141">
            <v>2021120006</v>
          </cell>
        </row>
        <row r="142">
          <cell r="B142">
            <v>2021120009</v>
          </cell>
        </row>
        <row r="143">
          <cell r="B143">
            <v>2021120001</v>
          </cell>
          <cell r="C143" t="str">
            <v>黄山路院区肿瘤科</v>
          </cell>
        </row>
        <row r="144">
          <cell r="B144">
            <v>2021120008</v>
          </cell>
          <cell r="C144" t="str">
            <v>黄山路院区肿瘤科</v>
          </cell>
        </row>
        <row r="145">
          <cell r="B145">
            <v>2021120007</v>
          </cell>
          <cell r="C145" t="str">
            <v>黄山路院区肿瘤科</v>
          </cell>
        </row>
        <row r="146">
          <cell r="B146" t="str">
            <v>准考证号</v>
          </cell>
          <cell r="C146" t="str">
            <v>报考科室</v>
          </cell>
        </row>
        <row r="148">
          <cell r="B148">
            <v>2021130003</v>
          </cell>
          <cell r="C148" t="str">
            <v>放射治疗科</v>
          </cell>
        </row>
        <row r="149">
          <cell r="B149">
            <v>2021130004</v>
          </cell>
        </row>
        <row r="150">
          <cell r="B150">
            <v>2021130007</v>
          </cell>
        </row>
        <row r="151">
          <cell r="B151">
            <v>2021130009</v>
          </cell>
        </row>
        <row r="152">
          <cell r="B152">
            <v>2021130015</v>
          </cell>
        </row>
        <row r="153">
          <cell r="B153">
            <v>2021130016</v>
          </cell>
        </row>
        <row r="154">
          <cell r="B154">
            <v>2021130021</v>
          </cell>
        </row>
        <row r="155">
          <cell r="B155">
            <v>2021130026</v>
          </cell>
        </row>
        <row r="156">
          <cell r="B156">
            <v>2021130029</v>
          </cell>
        </row>
        <row r="157">
          <cell r="B157">
            <v>2021130030</v>
          </cell>
        </row>
        <row r="158">
          <cell r="B158">
            <v>2021130024</v>
          </cell>
          <cell r="C158" t="str">
            <v>放射治疗科</v>
          </cell>
        </row>
        <row r="159">
          <cell r="B159">
            <v>2021130027</v>
          </cell>
          <cell r="C159" t="str">
            <v>放射治疗科</v>
          </cell>
        </row>
        <row r="160">
          <cell r="B160">
            <v>2021130008</v>
          </cell>
          <cell r="C160" t="str">
            <v>放射治疗科</v>
          </cell>
        </row>
        <row r="161">
          <cell r="B161">
            <v>2021130020</v>
          </cell>
          <cell r="C161" t="str">
            <v>放射治疗科</v>
          </cell>
        </row>
        <row r="162">
          <cell r="B162">
            <v>2021130023</v>
          </cell>
          <cell r="C162" t="str">
            <v>放射治疗科</v>
          </cell>
        </row>
        <row r="163">
          <cell r="B163">
            <v>2021130018</v>
          </cell>
          <cell r="C163" t="str">
            <v>放射治疗科</v>
          </cell>
        </row>
        <row r="164">
          <cell r="B164">
            <v>2021130022</v>
          </cell>
          <cell r="C164" t="str">
            <v>放射治疗科</v>
          </cell>
        </row>
        <row r="165">
          <cell r="B165">
            <v>2021130002</v>
          </cell>
          <cell r="C165" t="str">
            <v>放射治疗科</v>
          </cell>
        </row>
        <row r="166">
          <cell r="B166">
            <v>2021130006</v>
          </cell>
          <cell r="C166" t="str">
            <v>放射治疗科</v>
          </cell>
        </row>
        <row r="167">
          <cell r="B167">
            <v>2021130017</v>
          </cell>
          <cell r="C167" t="str">
            <v>放射治疗科</v>
          </cell>
        </row>
        <row r="168">
          <cell r="B168">
            <v>2021130011</v>
          </cell>
          <cell r="C168" t="str">
            <v>放射治疗科</v>
          </cell>
        </row>
        <row r="169">
          <cell r="B169">
            <v>2021130012</v>
          </cell>
          <cell r="C169" t="str">
            <v>放射治疗科</v>
          </cell>
        </row>
        <row r="170">
          <cell r="B170">
            <v>2021130010</v>
          </cell>
          <cell r="C170" t="str">
            <v>放射治疗科</v>
          </cell>
        </row>
        <row r="171">
          <cell r="B171">
            <v>2021130001</v>
          </cell>
          <cell r="C171" t="str">
            <v>放射治疗科</v>
          </cell>
        </row>
        <row r="172">
          <cell r="B172">
            <v>2021130005</v>
          </cell>
          <cell r="C172" t="str">
            <v>放射治疗科</v>
          </cell>
        </row>
        <row r="173">
          <cell r="B173">
            <v>2021130013</v>
          </cell>
          <cell r="C173" t="str">
            <v>放射治疗科</v>
          </cell>
        </row>
        <row r="174">
          <cell r="B174">
            <v>2021130014</v>
          </cell>
          <cell r="C174" t="str">
            <v>放射治疗科</v>
          </cell>
        </row>
        <row r="175">
          <cell r="B175">
            <v>2021130019</v>
          </cell>
          <cell r="C175" t="str">
            <v>放射治疗科</v>
          </cell>
        </row>
        <row r="176">
          <cell r="B176">
            <v>2021130025</v>
          </cell>
          <cell r="C176" t="str">
            <v>放射治疗科</v>
          </cell>
        </row>
        <row r="177">
          <cell r="B177">
            <v>2021130028</v>
          </cell>
          <cell r="C177" t="str">
            <v>放射治疗科</v>
          </cell>
        </row>
        <row r="178">
          <cell r="B178" t="str">
            <v>准考证号</v>
          </cell>
          <cell r="C178" t="str">
            <v>报考科室</v>
          </cell>
        </row>
        <row r="180">
          <cell r="B180">
            <v>2021140003</v>
          </cell>
          <cell r="C180" t="str">
            <v>康复医学科</v>
          </cell>
        </row>
        <row r="181">
          <cell r="B181">
            <v>2021140004</v>
          </cell>
        </row>
        <row r="182">
          <cell r="B182">
            <v>2021140006</v>
          </cell>
        </row>
        <row r="183">
          <cell r="B183">
            <v>2021140008</v>
          </cell>
        </row>
        <row r="184">
          <cell r="B184">
            <v>2021140009</v>
          </cell>
        </row>
        <row r="185">
          <cell r="B185">
            <v>2021140012</v>
          </cell>
        </row>
        <row r="186">
          <cell r="B186">
            <v>2021140016</v>
          </cell>
        </row>
        <row r="187">
          <cell r="B187">
            <v>2021140019</v>
          </cell>
        </row>
        <row r="188">
          <cell r="B188">
            <v>2021140022</v>
          </cell>
        </row>
        <row r="189">
          <cell r="B189">
            <v>2021140024</v>
          </cell>
        </row>
        <row r="190">
          <cell r="B190">
            <v>2021140026</v>
          </cell>
        </row>
        <row r="191">
          <cell r="B191">
            <v>2021140030</v>
          </cell>
        </row>
        <row r="192">
          <cell r="B192">
            <v>2021140031</v>
          </cell>
        </row>
        <row r="193">
          <cell r="B193">
            <v>2021140032</v>
          </cell>
        </row>
        <row r="194">
          <cell r="B194">
            <v>2021140034</v>
          </cell>
        </row>
        <row r="195">
          <cell r="B195">
            <v>2021140038</v>
          </cell>
        </row>
        <row r="196">
          <cell r="B196">
            <v>2021140013</v>
          </cell>
          <cell r="C196" t="str">
            <v>康复医学科</v>
          </cell>
        </row>
        <row r="197">
          <cell r="B197">
            <v>2021140001</v>
          </cell>
          <cell r="C197" t="str">
            <v>康复医学科</v>
          </cell>
        </row>
        <row r="198">
          <cell r="B198">
            <v>2021140020</v>
          </cell>
          <cell r="C198" t="str">
            <v>康复医学科</v>
          </cell>
        </row>
        <row r="199">
          <cell r="B199">
            <v>2021140033</v>
          </cell>
          <cell r="C199" t="str">
            <v>康复医学科</v>
          </cell>
        </row>
        <row r="200">
          <cell r="B200">
            <v>2021140029</v>
          </cell>
          <cell r="C200" t="str">
            <v>康复医学科</v>
          </cell>
        </row>
        <row r="201">
          <cell r="B201">
            <v>2021140002</v>
          </cell>
          <cell r="C201" t="str">
            <v>康复医学科</v>
          </cell>
        </row>
        <row r="202">
          <cell r="B202">
            <v>2021140005</v>
          </cell>
          <cell r="C202" t="str">
            <v>康复医学科</v>
          </cell>
        </row>
        <row r="203">
          <cell r="B203">
            <v>2021140007</v>
          </cell>
          <cell r="C203" t="str">
            <v>康复医学科</v>
          </cell>
        </row>
        <row r="204">
          <cell r="B204">
            <v>2021140010</v>
          </cell>
          <cell r="C204" t="str">
            <v>康复医学科</v>
          </cell>
        </row>
        <row r="205">
          <cell r="B205">
            <v>2021140011</v>
          </cell>
          <cell r="C205" t="str">
            <v>康复医学科</v>
          </cell>
        </row>
        <row r="206">
          <cell r="B206">
            <v>2021140015</v>
          </cell>
          <cell r="C206" t="str">
            <v>康复医学科</v>
          </cell>
        </row>
        <row r="207">
          <cell r="B207">
            <v>2021140017</v>
          </cell>
          <cell r="C207" t="str">
            <v>康复医学科</v>
          </cell>
        </row>
        <row r="208">
          <cell r="B208">
            <v>2021140018</v>
          </cell>
          <cell r="C208" t="str">
            <v>康复医学科</v>
          </cell>
        </row>
        <row r="209">
          <cell r="B209">
            <v>2021140021</v>
          </cell>
          <cell r="C209" t="str">
            <v>康复医学科</v>
          </cell>
        </row>
        <row r="210">
          <cell r="B210">
            <v>2021140023</v>
          </cell>
          <cell r="C210" t="str">
            <v>康复医学科</v>
          </cell>
        </row>
        <row r="211">
          <cell r="B211">
            <v>2021140025</v>
          </cell>
          <cell r="C211" t="str">
            <v>康复医学科</v>
          </cell>
        </row>
        <row r="212">
          <cell r="B212">
            <v>2021140027</v>
          </cell>
          <cell r="C212" t="str">
            <v>康复医学科</v>
          </cell>
        </row>
        <row r="213">
          <cell r="B213">
            <v>2021140028</v>
          </cell>
          <cell r="C213" t="str">
            <v>康复医学科</v>
          </cell>
        </row>
        <row r="214">
          <cell r="B214">
            <v>2021140035</v>
          </cell>
          <cell r="C214" t="str">
            <v>康复医学科</v>
          </cell>
        </row>
        <row r="215">
          <cell r="B215">
            <v>2021140036</v>
          </cell>
          <cell r="C215" t="str">
            <v>康复医学科</v>
          </cell>
        </row>
        <row r="216">
          <cell r="B216">
            <v>2021140037</v>
          </cell>
          <cell r="C216" t="str">
            <v>康复医学科</v>
          </cell>
        </row>
        <row r="217">
          <cell r="B217">
            <v>2021140039</v>
          </cell>
          <cell r="C217" t="str">
            <v>康复医学科</v>
          </cell>
        </row>
        <row r="218">
          <cell r="B218">
            <v>2021140040</v>
          </cell>
          <cell r="C218" t="str">
            <v>康复医学科</v>
          </cell>
        </row>
        <row r="219">
          <cell r="B219" t="str">
            <v>准考证号</v>
          </cell>
          <cell r="C219" t="str">
            <v>报考科室</v>
          </cell>
        </row>
        <row r="221">
          <cell r="B221">
            <v>2021150001</v>
          </cell>
          <cell r="C221" t="str">
            <v>康复医学科</v>
          </cell>
        </row>
        <row r="222">
          <cell r="B222">
            <v>2021150004</v>
          </cell>
        </row>
        <row r="223">
          <cell r="B223">
            <v>2021150005</v>
          </cell>
        </row>
        <row r="224">
          <cell r="B224">
            <v>2021150008</v>
          </cell>
        </row>
        <row r="225">
          <cell r="B225">
            <v>2021150009</v>
          </cell>
        </row>
        <row r="226">
          <cell r="B226">
            <v>2021150006</v>
          </cell>
          <cell r="C226" t="str">
            <v>康复医学科</v>
          </cell>
        </row>
        <row r="227">
          <cell r="B227">
            <v>2021150007</v>
          </cell>
          <cell r="C227" t="str">
            <v>康复医学科</v>
          </cell>
        </row>
        <row r="228">
          <cell r="B228">
            <v>2021150002</v>
          </cell>
          <cell r="C228" t="str">
            <v>康复医学科</v>
          </cell>
        </row>
        <row r="229">
          <cell r="B229">
            <v>2021150003</v>
          </cell>
          <cell r="C229" t="str">
            <v>康复医学科</v>
          </cell>
        </row>
        <row r="230">
          <cell r="B230" t="str">
            <v>准考证号</v>
          </cell>
          <cell r="C230" t="str">
            <v>报考科室</v>
          </cell>
        </row>
        <row r="232">
          <cell r="B232">
            <v>2021160002</v>
          </cell>
          <cell r="C232" t="str">
            <v>康复医学科</v>
          </cell>
        </row>
        <row r="233">
          <cell r="B233">
            <v>2021160003</v>
          </cell>
        </row>
        <row r="234">
          <cell r="B234">
            <v>2021160005</v>
          </cell>
        </row>
        <row r="235">
          <cell r="B235">
            <v>2021160007</v>
          </cell>
        </row>
        <row r="236">
          <cell r="B236">
            <v>2021160017</v>
          </cell>
        </row>
        <row r="237">
          <cell r="B237">
            <v>2021160031</v>
          </cell>
        </row>
        <row r="238">
          <cell r="B238">
            <v>2021160032</v>
          </cell>
        </row>
        <row r="239">
          <cell r="B239">
            <v>2021160037</v>
          </cell>
        </row>
        <row r="240">
          <cell r="B240">
            <v>2021160057</v>
          </cell>
        </row>
        <row r="241">
          <cell r="B241">
            <v>2021160062</v>
          </cell>
        </row>
        <row r="242">
          <cell r="B242">
            <v>2021160066</v>
          </cell>
        </row>
        <row r="243">
          <cell r="B243">
            <v>2021160069</v>
          </cell>
        </row>
        <row r="244">
          <cell r="B244">
            <v>2021160078</v>
          </cell>
        </row>
        <row r="245">
          <cell r="B245">
            <v>2021160094</v>
          </cell>
        </row>
        <row r="246">
          <cell r="B246">
            <v>2021160097</v>
          </cell>
        </row>
        <row r="247">
          <cell r="B247">
            <v>2021160102</v>
          </cell>
        </row>
        <row r="248">
          <cell r="B248">
            <v>2021160105</v>
          </cell>
        </row>
        <row r="249">
          <cell r="B249">
            <v>2021160112</v>
          </cell>
        </row>
        <row r="250">
          <cell r="B250">
            <v>2021160118</v>
          </cell>
        </row>
        <row r="251">
          <cell r="B251">
            <v>2021160143</v>
          </cell>
        </row>
        <row r="252">
          <cell r="B252">
            <v>2021160148</v>
          </cell>
        </row>
        <row r="253">
          <cell r="B253">
            <v>2021160153</v>
          </cell>
        </row>
        <row r="254">
          <cell r="B254">
            <v>2021160157</v>
          </cell>
        </row>
        <row r="255">
          <cell r="B255">
            <v>2021160164</v>
          </cell>
        </row>
        <row r="256">
          <cell r="B256">
            <v>2021160175</v>
          </cell>
        </row>
        <row r="257">
          <cell r="B257">
            <v>2021160177</v>
          </cell>
        </row>
        <row r="258">
          <cell r="B258">
            <v>2021160193</v>
          </cell>
        </row>
        <row r="259">
          <cell r="B259">
            <v>2021160194</v>
          </cell>
        </row>
        <row r="260">
          <cell r="B260">
            <v>2021160229</v>
          </cell>
        </row>
        <row r="261">
          <cell r="B261">
            <v>2021160238</v>
          </cell>
        </row>
        <row r="262">
          <cell r="B262">
            <v>2021160249</v>
          </cell>
        </row>
        <row r="263">
          <cell r="B263">
            <v>2021160010</v>
          </cell>
          <cell r="C263" t="str">
            <v>康复医学科</v>
          </cell>
        </row>
        <row r="264">
          <cell r="B264">
            <v>2021160055</v>
          </cell>
          <cell r="C264" t="str">
            <v>康复医学科</v>
          </cell>
        </row>
        <row r="265">
          <cell r="B265">
            <v>2021160082</v>
          </cell>
          <cell r="C265" t="str">
            <v>康复医学科</v>
          </cell>
        </row>
        <row r="266">
          <cell r="B266">
            <v>2021160084</v>
          </cell>
          <cell r="C266" t="str">
            <v>康复医学科</v>
          </cell>
        </row>
        <row r="267">
          <cell r="B267">
            <v>2021160093</v>
          </cell>
          <cell r="C267" t="str">
            <v>康复医学科</v>
          </cell>
        </row>
        <row r="268">
          <cell r="B268">
            <v>2021160115</v>
          </cell>
          <cell r="C268" t="str">
            <v>康复医学科</v>
          </cell>
        </row>
        <row r="269">
          <cell r="B269">
            <v>2021160133</v>
          </cell>
          <cell r="C269" t="str">
            <v>康复医学科</v>
          </cell>
        </row>
        <row r="270">
          <cell r="B270">
            <v>2021160160</v>
          </cell>
          <cell r="C270" t="str">
            <v>康复医学科</v>
          </cell>
        </row>
        <row r="271">
          <cell r="B271">
            <v>2021160168</v>
          </cell>
          <cell r="C271" t="str">
            <v>康复医学科</v>
          </cell>
        </row>
        <row r="272">
          <cell r="B272">
            <v>2021160187</v>
          </cell>
          <cell r="C272" t="str">
            <v>康复医学科</v>
          </cell>
        </row>
        <row r="273">
          <cell r="B273">
            <v>2021160197</v>
          </cell>
          <cell r="C273" t="str">
            <v>康复医学科</v>
          </cell>
        </row>
        <row r="274">
          <cell r="B274">
            <v>2021160237</v>
          </cell>
          <cell r="C274" t="str">
            <v>康复医学科</v>
          </cell>
        </row>
        <row r="275">
          <cell r="B275">
            <v>2021160243</v>
          </cell>
          <cell r="C275" t="str">
            <v>康复医学科</v>
          </cell>
        </row>
        <row r="276">
          <cell r="B276">
            <v>2021160247</v>
          </cell>
          <cell r="C276" t="str">
            <v>康复医学科</v>
          </cell>
        </row>
        <row r="277">
          <cell r="B277">
            <v>2021160047</v>
          </cell>
          <cell r="C277" t="str">
            <v>康复医学科</v>
          </cell>
        </row>
        <row r="278">
          <cell r="B278">
            <v>2021160098</v>
          </cell>
          <cell r="C278" t="str">
            <v>康复医学科</v>
          </cell>
        </row>
        <row r="279">
          <cell r="B279">
            <v>2021160155</v>
          </cell>
          <cell r="C279" t="str">
            <v>康复医学科</v>
          </cell>
        </row>
        <row r="280">
          <cell r="B280">
            <v>2021160188</v>
          </cell>
          <cell r="C280" t="str">
            <v>康复医学科</v>
          </cell>
        </row>
        <row r="281">
          <cell r="B281">
            <v>2021160222</v>
          </cell>
          <cell r="C281" t="str">
            <v>康复医学科</v>
          </cell>
        </row>
        <row r="282">
          <cell r="B282">
            <v>2021160248</v>
          </cell>
          <cell r="C282" t="str">
            <v>康复医学科</v>
          </cell>
        </row>
        <row r="283">
          <cell r="B283">
            <v>2021160011</v>
          </cell>
          <cell r="C283" t="str">
            <v>康复医学科</v>
          </cell>
        </row>
        <row r="284">
          <cell r="B284">
            <v>2021160018</v>
          </cell>
          <cell r="C284" t="str">
            <v>康复医学科</v>
          </cell>
        </row>
        <row r="285">
          <cell r="B285">
            <v>2021160021</v>
          </cell>
          <cell r="C285" t="str">
            <v>康复医学科</v>
          </cell>
        </row>
        <row r="286">
          <cell r="B286">
            <v>2021160040</v>
          </cell>
          <cell r="C286" t="str">
            <v>康复医学科</v>
          </cell>
        </row>
        <row r="287">
          <cell r="B287">
            <v>2021160121</v>
          </cell>
          <cell r="C287" t="str">
            <v>康复医学科</v>
          </cell>
        </row>
        <row r="288">
          <cell r="B288">
            <v>2021160135</v>
          </cell>
          <cell r="C288" t="str">
            <v>康复医学科</v>
          </cell>
        </row>
        <row r="289">
          <cell r="B289">
            <v>2021160166</v>
          </cell>
          <cell r="C289" t="str">
            <v>康复医学科</v>
          </cell>
        </row>
        <row r="290">
          <cell r="B290">
            <v>2021160173</v>
          </cell>
          <cell r="C290" t="str">
            <v>康复医学科</v>
          </cell>
        </row>
        <row r="291">
          <cell r="B291">
            <v>2021160257</v>
          </cell>
          <cell r="C291" t="str">
            <v>康复医学科</v>
          </cell>
        </row>
        <row r="292">
          <cell r="B292">
            <v>2021160028</v>
          </cell>
          <cell r="C292" t="str">
            <v>康复医学科</v>
          </cell>
        </row>
        <row r="293">
          <cell r="B293">
            <v>2021160030</v>
          </cell>
          <cell r="C293" t="str">
            <v>康复医学科</v>
          </cell>
        </row>
        <row r="294">
          <cell r="B294">
            <v>2021160049</v>
          </cell>
          <cell r="C294" t="str">
            <v>康复医学科</v>
          </cell>
        </row>
        <row r="295">
          <cell r="B295">
            <v>2021160061</v>
          </cell>
          <cell r="C295" t="str">
            <v>康复医学科</v>
          </cell>
        </row>
        <row r="296">
          <cell r="B296">
            <v>2021160072</v>
          </cell>
          <cell r="C296" t="str">
            <v>康复医学科</v>
          </cell>
        </row>
        <row r="297">
          <cell r="B297">
            <v>2021160136</v>
          </cell>
          <cell r="C297" t="str">
            <v>康复医学科</v>
          </cell>
        </row>
        <row r="298">
          <cell r="B298">
            <v>2021160161</v>
          </cell>
          <cell r="C298" t="str">
            <v>康复医学科</v>
          </cell>
        </row>
        <row r="299">
          <cell r="B299">
            <v>2021160171</v>
          </cell>
          <cell r="C299" t="str">
            <v>康复医学科</v>
          </cell>
        </row>
        <row r="300">
          <cell r="B300">
            <v>2021160191</v>
          </cell>
          <cell r="C300" t="str">
            <v>康复医学科</v>
          </cell>
        </row>
        <row r="301">
          <cell r="B301">
            <v>2021160209</v>
          </cell>
          <cell r="C301" t="str">
            <v>康复医学科</v>
          </cell>
        </row>
        <row r="302">
          <cell r="B302">
            <v>2021160219</v>
          </cell>
          <cell r="C302" t="str">
            <v>康复医学科</v>
          </cell>
        </row>
        <row r="303">
          <cell r="B303">
            <v>2021160244</v>
          </cell>
          <cell r="C303" t="str">
            <v>康复医学科</v>
          </cell>
        </row>
        <row r="304">
          <cell r="B304">
            <v>2021160252</v>
          </cell>
          <cell r="C304" t="str">
            <v>康复医学科</v>
          </cell>
        </row>
        <row r="305">
          <cell r="B305">
            <v>2021160016</v>
          </cell>
          <cell r="C305" t="str">
            <v>康复医学科</v>
          </cell>
        </row>
        <row r="306">
          <cell r="B306">
            <v>2021160026</v>
          </cell>
          <cell r="C306" t="str">
            <v>康复医学科</v>
          </cell>
        </row>
        <row r="307">
          <cell r="B307">
            <v>2021160033</v>
          </cell>
          <cell r="C307" t="str">
            <v>康复医学科</v>
          </cell>
        </row>
        <row r="308">
          <cell r="B308">
            <v>2021160046</v>
          </cell>
          <cell r="C308" t="str">
            <v>康复医学科</v>
          </cell>
        </row>
        <row r="309">
          <cell r="B309">
            <v>2021160125</v>
          </cell>
          <cell r="C309" t="str">
            <v>康复医学科</v>
          </cell>
        </row>
        <row r="310">
          <cell r="B310">
            <v>2021160128</v>
          </cell>
          <cell r="C310" t="str">
            <v>康复医学科</v>
          </cell>
        </row>
        <row r="311">
          <cell r="B311">
            <v>2021160132</v>
          </cell>
          <cell r="C311" t="str">
            <v>康复医学科</v>
          </cell>
        </row>
        <row r="312">
          <cell r="B312">
            <v>2021160139</v>
          </cell>
          <cell r="C312" t="str">
            <v>康复医学科</v>
          </cell>
        </row>
        <row r="313">
          <cell r="B313">
            <v>2021160165</v>
          </cell>
          <cell r="C313" t="str">
            <v>康复医学科</v>
          </cell>
        </row>
        <row r="314">
          <cell r="B314">
            <v>2021160242</v>
          </cell>
          <cell r="C314" t="str">
            <v>康复医学科</v>
          </cell>
        </row>
        <row r="315">
          <cell r="B315">
            <v>2021160065</v>
          </cell>
          <cell r="C315" t="str">
            <v>康复医学科</v>
          </cell>
        </row>
        <row r="316">
          <cell r="B316">
            <v>2021160068</v>
          </cell>
          <cell r="C316" t="str">
            <v>康复医学科</v>
          </cell>
        </row>
        <row r="317">
          <cell r="B317">
            <v>2021160088</v>
          </cell>
          <cell r="C317" t="str">
            <v>康复医学科</v>
          </cell>
        </row>
        <row r="318">
          <cell r="B318">
            <v>2021160100</v>
          </cell>
          <cell r="C318" t="str">
            <v>康复医学科</v>
          </cell>
        </row>
        <row r="319">
          <cell r="B319">
            <v>2021160109</v>
          </cell>
          <cell r="C319" t="str">
            <v>康复医学科</v>
          </cell>
        </row>
        <row r="320">
          <cell r="B320">
            <v>2021160114</v>
          </cell>
          <cell r="C320" t="str">
            <v>康复医学科</v>
          </cell>
        </row>
        <row r="321">
          <cell r="B321">
            <v>2021160158</v>
          </cell>
          <cell r="C321" t="str">
            <v>康复医学科</v>
          </cell>
        </row>
        <row r="322">
          <cell r="B322">
            <v>2021160178</v>
          </cell>
          <cell r="C322" t="str">
            <v>康复医学科</v>
          </cell>
        </row>
        <row r="323">
          <cell r="B323">
            <v>2021160205</v>
          </cell>
          <cell r="C323" t="str">
            <v>康复医学科</v>
          </cell>
        </row>
        <row r="324">
          <cell r="B324">
            <v>2021160217</v>
          </cell>
          <cell r="C324" t="str">
            <v>康复医学科</v>
          </cell>
        </row>
        <row r="325">
          <cell r="B325">
            <v>2021160223</v>
          </cell>
          <cell r="C325" t="str">
            <v>康复医学科</v>
          </cell>
        </row>
        <row r="326">
          <cell r="B326">
            <v>2021160227</v>
          </cell>
          <cell r="C326" t="str">
            <v>康复医学科</v>
          </cell>
        </row>
        <row r="327">
          <cell r="B327">
            <v>2021160233</v>
          </cell>
          <cell r="C327" t="str">
            <v>康复医学科</v>
          </cell>
        </row>
        <row r="328">
          <cell r="B328">
            <v>2021160246</v>
          </cell>
          <cell r="C328" t="str">
            <v>康复医学科</v>
          </cell>
        </row>
        <row r="329">
          <cell r="B329">
            <v>2021160250</v>
          </cell>
          <cell r="C329" t="str">
            <v>康复医学科</v>
          </cell>
        </row>
        <row r="330">
          <cell r="B330">
            <v>2021160020</v>
          </cell>
          <cell r="C330" t="str">
            <v>康复医学科</v>
          </cell>
        </row>
        <row r="331">
          <cell r="B331">
            <v>2021160070</v>
          </cell>
          <cell r="C331" t="str">
            <v>康复医学科</v>
          </cell>
        </row>
        <row r="332">
          <cell r="B332">
            <v>2021160104</v>
          </cell>
          <cell r="C332" t="str">
            <v>康复医学科</v>
          </cell>
        </row>
        <row r="333">
          <cell r="B333">
            <v>2021160134</v>
          </cell>
          <cell r="C333" t="str">
            <v>康复医学科</v>
          </cell>
        </row>
        <row r="334">
          <cell r="B334">
            <v>2021160170</v>
          </cell>
          <cell r="C334" t="str">
            <v>康复医学科</v>
          </cell>
        </row>
        <row r="335">
          <cell r="B335">
            <v>2021160181</v>
          </cell>
          <cell r="C335" t="str">
            <v>康复医学科</v>
          </cell>
        </row>
        <row r="336">
          <cell r="B336">
            <v>2021160184</v>
          </cell>
          <cell r="C336" t="str">
            <v>康复医学科</v>
          </cell>
        </row>
        <row r="337">
          <cell r="B337">
            <v>2021160186</v>
          </cell>
          <cell r="C337" t="str">
            <v>康复医学科</v>
          </cell>
        </row>
        <row r="338">
          <cell r="B338">
            <v>2021160213</v>
          </cell>
          <cell r="C338" t="str">
            <v>康复医学科</v>
          </cell>
        </row>
        <row r="339">
          <cell r="B339">
            <v>2021160216</v>
          </cell>
          <cell r="C339" t="str">
            <v>康复医学科</v>
          </cell>
        </row>
        <row r="340">
          <cell r="B340">
            <v>2021160265</v>
          </cell>
          <cell r="C340" t="str">
            <v>康复医学科</v>
          </cell>
        </row>
        <row r="341">
          <cell r="B341">
            <v>2021160029</v>
          </cell>
          <cell r="C341" t="str">
            <v>康复医学科</v>
          </cell>
        </row>
        <row r="342">
          <cell r="B342">
            <v>2021160038</v>
          </cell>
          <cell r="C342" t="str">
            <v>康复医学科</v>
          </cell>
        </row>
        <row r="343">
          <cell r="B343">
            <v>2021160041</v>
          </cell>
          <cell r="C343" t="str">
            <v>康复医学科</v>
          </cell>
        </row>
        <row r="344">
          <cell r="B344">
            <v>2021160058</v>
          </cell>
          <cell r="C344" t="str">
            <v>康复医学科</v>
          </cell>
        </row>
        <row r="345">
          <cell r="B345">
            <v>2021160059</v>
          </cell>
          <cell r="C345" t="str">
            <v>康复医学科</v>
          </cell>
        </row>
        <row r="346">
          <cell r="B346">
            <v>2021160073</v>
          </cell>
          <cell r="C346" t="str">
            <v>康复医学科</v>
          </cell>
        </row>
        <row r="347">
          <cell r="B347">
            <v>2021160077</v>
          </cell>
          <cell r="C347" t="str">
            <v>康复医学科</v>
          </cell>
        </row>
        <row r="348">
          <cell r="B348">
            <v>2021160089</v>
          </cell>
          <cell r="C348" t="str">
            <v>康复医学科</v>
          </cell>
        </row>
        <row r="349">
          <cell r="B349">
            <v>2021160091</v>
          </cell>
          <cell r="C349" t="str">
            <v>康复医学科</v>
          </cell>
        </row>
        <row r="350">
          <cell r="B350">
            <v>2021160119</v>
          </cell>
          <cell r="C350" t="str">
            <v>康复医学科</v>
          </cell>
        </row>
        <row r="351">
          <cell r="B351">
            <v>2021160167</v>
          </cell>
          <cell r="C351" t="str">
            <v>康复医学科</v>
          </cell>
        </row>
        <row r="352">
          <cell r="B352">
            <v>2021160182</v>
          </cell>
          <cell r="C352" t="str">
            <v>康复医学科</v>
          </cell>
        </row>
        <row r="353">
          <cell r="B353">
            <v>2021160190</v>
          </cell>
          <cell r="C353" t="str">
            <v>康复医学科</v>
          </cell>
        </row>
        <row r="354">
          <cell r="B354">
            <v>2021160200</v>
          </cell>
          <cell r="C354" t="str">
            <v>康复医学科</v>
          </cell>
        </row>
        <row r="355">
          <cell r="B355">
            <v>2021160241</v>
          </cell>
          <cell r="C355" t="str">
            <v>康复医学科</v>
          </cell>
        </row>
        <row r="356">
          <cell r="B356">
            <v>2021160001</v>
          </cell>
          <cell r="C356" t="str">
            <v>康复医学科</v>
          </cell>
        </row>
        <row r="357">
          <cell r="B357">
            <v>2021160009</v>
          </cell>
          <cell r="C357" t="str">
            <v>康复医学科</v>
          </cell>
        </row>
        <row r="358">
          <cell r="B358">
            <v>2021160014</v>
          </cell>
          <cell r="C358" t="str">
            <v>康复医学科</v>
          </cell>
        </row>
        <row r="359">
          <cell r="B359">
            <v>2021160034</v>
          </cell>
          <cell r="C359" t="str">
            <v>康复医学科</v>
          </cell>
        </row>
        <row r="360">
          <cell r="B360">
            <v>2021160035</v>
          </cell>
          <cell r="C360" t="str">
            <v>康复医学科</v>
          </cell>
        </row>
        <row r="361">
          <cell r="B361">
            <v>2021160048</v>
          </cell>
          <cell r="C361" t="str">
            <v>康复医学科</v>
          </cell>
        </row>
        <row r="362">
          <cell r="B362">
            <v>2021160081</v>
          </cell>
          <cell r="C362" t="str">
            <v>康复医学科</v>
          </cell>
        </row>
        <row r="363">
          <cell r="B363">
            <v>2021160083</v>
          </cell>
          <cell r="C363" t="str">
            <v>康复医学科</v>
          </cell>
        </row>
        <row r="364">
          <cell r="B364">
            <v>2021160086</v>
          </cell>
          <cell r="C364" t="str">
            <v>康复医学科</v>
          </cell>
        </row>
        <row r="365">
          <cell r="B365">
            <v>2021160090</v>
          </cell>
          <cell r="C365" t="str">
            <v>康复医学科</v>
          </cell>
        </row>
        <row r="366">
          <cell r="B366">
            <v>2021160103</v>
          </cell>
          <cell r="C366" t="str">
            <v>康复医学科</v>
          </cell>
        </row>
        <row r="367">
          <cell r="B367">
            <v>2021160126</v>
          </cell>
          <cell r="C367" t="str">
            <v>康复医学科</v>
          </cell>
        </row>
        <row r="368">
          <cell r="B368">
            <v>2021160151</v>
          </cell>
          <cell r="C368" t="str">
            <v>康复医学科</v>
          </cell>
        </row>
        <row r="369">
          <cell r="B369">
            <v>2021160154</v>
          </cell>
          <cell r="C369" t="str">
            <v>康复医学科</v>
          </cell>
        </row>
        <row r="370">
          <cell r="B370">
            <v>2021160179</v>
          </cell>
          <cell r="C370" t="str">
            <v>康复医学科</v>
          </cell>
        </row>
        <row r="371">
          <cell r="B371">
            <v>2021160180</v>
          </cell>
          <cell r="C371" t="str">
            <v>康复医学科</v>
          </cell>
        </row>
        <row r="372">
          <cell r="B372">
            <v>2021160185</v>
          </cell>
          <cell r="C372" t="str">
            <v>康复医学科</v>
          </cell>
        </row>
        <row r="373">
          <cell r="B373">
            <v>2021160228</v>
          </cell>
          <cell r="C373" t="str">
            <v>康复医学科</v>
          </cell>
        </row>
        <row r="374">
          <cell r="B374">
            <v>2021160264</v>
          </cell>
          <cell r="C374" t="str">
            <v>康复医学科</v>
          </cell>
        </row>
        <row r="375">
          <cell r="B375">
            <v>2021160008</v>
          </cell>
          <cell r="C375" t="str">
            <v>康复医学科</v>
          </cell>
        </row>
        <row r="376">
          <cell r="B376">
            <v>2021160015</v>
          </cell>
          <cell r="C376" t="str">
            <v>康复医学科</v>
          </cell>
        </row>
        <row r="377">
          <cell r="B377">
            <v>2021160025</v>
          </cell>
          <cell r="C377" t="str">
            <v>康复医学科</v>
          </cell>
        </row>
        <row r="378">
          <cell r="B378">
            <v>2021160039</v>
          </cell>
          <cell r="C378" t="str">
            <v>康复医学科</v>
          </cell>
        </row>
        <row r="379">
          <cell r="B379">
            <v>2021160092</v>
          </cell>
          <cell r="C379" t="str">
            <v>康复医学科</v>
          </cell>
        </row>
        <row r="380">
          <cell r="B380">
            <v>2021160096</v>
          </cell>
          <cell r="C380" t="str">
            <v>康复医学科</v>
          </cell>
        </row>
        <row r="381">
          <cell r="B381">
            <v>2021160138</v>
          </cell>
          <cell r="C381" t="str">
            <v>康复医学科</v>
          </cell>
        </row>
        <row r="382">
          <cell r="B382">
            <v>2021160169</v>
          </cell>
          <cell r="C382" t="str">
            <v>康复医学科</v>
          </cell>
        </row>
        <row r="383">
          <cell r="B383">
            <v>2021160204</v>
          </cell>
          <cell r="C383" t="str">
            <v>康复医学科</v>
          </cell>
        </row>
        <row r="384">
          <cell r="B384">
            <v>2021160266</v>
          </cell>
          <cell r="C384" t="str">
            <v>康复医学科</v>
          </cell>
        </row>
        <row r="385">
          <cell r="B385">
            <v>2021160053</v>
          </cell>
          <cell r="C385" t="str">
            <v>康复医学科</v>
          </cell>
        </row>
        <row r="386">
          <cell r="B386">
            <v>2021160076</v>
          </cell>
          <cell r="C386" t="str">
            <v>康复医学科</v>
          </cell>
        </row>
        <row r="387">
          <cell r="B387">
            <v>2021160189</v>
          </cell>
          <cell r="C387" t="str">
            <v>康复医学科</v>
          </cell>
        </row>
        <row r="388">
          <cell r="B388">
            <v>2021160220</v>
          </cell>
          <cell r="C388" t="str">
            <v>康复医学科</v>
          </cell>
        </row>
        <row r="389">
          <cell r="B389">
            <v>2021160239</v>
          </cell>
          <cell r="C389" t="str">
            <v>康复医学科</v>
          </cell>
        </row>
        <row r="390">
          <cell r="B390">
            <v>2021160245</v>
          </cell>
          <cell r="C390" t="str">
            <v>康复医学科</v>
          </cell>
        </row>
        <row r="391">
          <cell r="B391">
            <v>2021160253</v>
          </cell>
          <cell r="C391" t="str">
            <v>康复医学科</v>
          </cell>
        </row>
        <row r="392">
          <cell r="B392">
            <v>2021160013</v>
          </cell>
          <cell r="C392" t="str">
            <v>康复医学科</v>
          </cell>
        </row>
        <row r="393">
          <cell r="B393">
            <v>2021160042</v>
          </cell>
          <cell r="C393" t="str">
            <v>康复医学科</v>
          </cell>
        </row>
        <row r="394">
          <cell r="B394">
            <v>2021160064</v>
          </cell>
          <cell r="C394" t="str">
            <v>康复医学科</v>
          </cell>
        </row>
        <row r="395">
          <cell r="B395">
            <v>2021160099</v>
          </cell>
          <cell r="C395" t="str">
            <v>康复医学科</v>
          </cell>
        </row>
        <row r="396">
          <cell r="B396">
            <v>2021160137</v>
          </cell>
          <cell r="C396" t="str">
            <v>康复医学科</v>
          </cell>
        </row>
        <row r="397">
          <cell r="B397">
            <v>2021160195</v>
          </cell>
          <cell r="C397" t="str">
            <v>康复医学科</v>
          </cell>
        </row>
        <row r="398">
          <cell r="B398">
            <v>2021160206</v>
          </cell>
          <cell r="C398" t="str">
            <v>康复医学科</v>
          </cell>
        </row>
        <row r="399">
          <cell r="B399">
            <v>2021160208</v>
          </cell>
          <cell r="C399" t="str">
            <v>康复医学科</v>
          </cell>
        </row>
        <row r="400">
          <cell r="B400">
            <v>2021160212</v>
          </cell>
          <cell r="C400" t="str">
            <v>康复医学科</v>
          </cell>
        </row>
        <row r="401">
          <cell r="B401">
            <v>2021160214</v>
          </cell>
          <cell r="C401" t="str">
            <v>康复医学科</v>
          </cell>
        </row>
        <row r="402">
          <cell r="B402">
            <v>2021160006</v>
          </cell>
          <cell r="C402" t="str">
            <v>康复医学科</v>
          </cell>
        </row>
        <row r="403">
          <cell r="B403">
            <v>2021160074</v>
          </cell>
          <cell r="C403" t="str">
            <v>康复医学科</v>
          </cell>
        </row>
        <row r="404">
          <cell r="B404">
            <v>2021160085</v>
          </cell>
          <cell r="C404" t="str">
            <v>康复医学科</v>
          </cell>
        </row>
        <row r="405">
          <cell r="B405">
            <v>2021160129</v>
          </cell>
          <cell r="C405" t="str">
            <v>康复医学科</v>
          </cell>
        </row>
        <row r="406">
          <cell r="B406">
            <v>2021160130</v>
          </cell>
          <cell r="C406" t="str">
            <v>康复医学科</v>
          </cell>
        </row>
        <row r="407">
          <cell r="B407">
            <v>2021160141</v>
          </cell>
          <cell r="C407" t="str">
            <v>康复医学科</v>
          </cell>
        </row>
        <row r="408">
          <cell r="B408">
            <v>2021160156</v>
          </cell>
          <cell r="C408" t="str">
            <v>康复医学科</v>
          </cell>
        </row>
        <row r="409">
          <cell r="B409">
            <v>2021160176</v>
          </cell>
          <cell r="C409" t="str">
            <v>康复医学科</v>
          </cell>
        </row>
        <row r="410">
          <cell r="B410">
            <v>2021160211</v>
          </cell>
          <cell r="C410" t="str">
            <v>康复医学科</v>
          </cell>
        </row>
        <row r="411">
          <cell r="B411">
            <v>2021160251</v>
          </cell>
          <cell r="C411" t="str">
            <v>康复医学科</v>
          </cell>
        </row>
        <row r="412">
          <cell r="B412">
            <v>2021160259</v>
          </cell>
          <cell r="C412" t="str">
            <v>康复医学科</v>
          </cell>
        </row>
        <row r="413">
          <cell r="B413">
            <v>2021160004</v>
          </cell>
          <cell r="C413" t="str">
            <v>康复医学科</v>
          </cell>
        </row>
        <row r="414">
          <cell r="B414">
            <v>2021160045</v>
          </cell>
          <cell r="C414" t="str">
            <v>康复医学科</v>
          </cell>
        </row>
        <row r="415">
          <cell r="B415">
            <v>2021160060</v>
          </cell>
          <cell r="C415" t="str">
            <v>康复医学科</v>
          </cell>
        </row>
        <row r="416">
          <cell r="B416">
            <v>2021160131</v>
          </cell>
          <cell r="C416" t="str">
            <v>康复医学科</v>
          </cell>
        </row>
        <row r="417">
          <cell r="B417">
            <v>2021160183</v>
          </cell>
          <cell r="C417" t="str">
            <v>康复医学科</v>
          </cell>
        </row>
        <row r="418">
          <cell r="B418">
            <v>2021160226</v>
          </cell>
          <cell r="C418" t="str">
            <v>康复医学科</v>
          </cell>
        </row>
        <row r="419">
          <cell r="B419">
            <v>2021160232</v>
          </cell>
          <cell r="C419" t="str">
            <v>康复医学科</v>
          </cell>
        </row>
        <row r="420">
          <cell r="B420">
            <v>2021160235</v>
          </cell>
          <cell r="C420" t="str">
            <v>康复医学科</v>
          </cell>
        </row>
        <row r="421">
          <cell r="B421">
            <v>2021160019</v>
          </cell>
          <cell r="C421" t="str">
            <v>康复医学科</v>
          </cell>
        </row>
        <row r="422">
          <cell r="B422">
            <v>2021160023</v>
          </cell>
          <cell r="C422" t="str">
            <v>康复医学科</v>
          </cell>
        </row>
        <row r="423">
          <cell r="B423">
            <v>2021160123</v>
          </cell>
          <cell r="C423" t="str">
            <v>康复医学科</v>
          </cell>
        </row>
        <row r="424">
          <cell r="B424">
            <v>2021160202</v>
          </cell>
          <cell r="C424" t="str">
            <v>康复医学科</v>
          </cell>
        </row>
        <row r="425">
          <cell r="B425">
            <v>2021160207</v>
          </cell>
          <cell r="C425" t="str">
            <v>康复医学科</v>
          </cell>
        </row>
        <row r="426">
          <cell r="B426">
            <v>2021160255</v>
          </cell>
          <cell r="C426" t="str">
            <v>康复医学科</v>
          </cell>
        </row>
        <row r="427">
          <cell r="B427">
            <v>2021160263</v>
          </cell>
          <cell r="C427" t="str">
            <v>康复医学科</v>
          </cell>
        </row>
        <row r="428">
          <cell r="B428">
            <v>2021160043</v>
          </cell>
          <cell r="C428" t="str">
            <v>康复医学科</v>
          </cell>
        </row>
        <row r="429">
          <cell r="B429">
            <v>2021160054</v>
          </cell>
          <cell r="C429" t="str">
            <v>康复医学科</v>
          </cell>
        </row>
        <row r="430">
          <cell r="B430">
            <v>2021160106</v>
          </cell>
          <cell r="C430" t="str">
            <v>康复医学科</v>
          </cell>
        </row>
        <row r="431">
          <cell r="B431">
            <v>2021160107</v>
          </cell>
          <cell r="C431" t="str">
            <v>康复医学科</v>
          </cell>
        </row>
        <row r="432">
          <cell r="B432">
            <v>2021160108</v>
          </cell>
          <cell r="C432" t="str">
            <v>康复医学科</v>
          </cell>
        </row>
        <row r="433">
          <cell r="B433">
            <v>2021160117</v>
          </cell>
          <cell r="C433" t="str">
            <v>康复医学科</v>
          </cell>
        </row>
        <row r="434">
          <cell r="B434">
            <v>2021160144</v>
          </cell>
          <cell r="C434" t="str">
            <v>康复医学科</v>
          </cell>
        </row>
        <row r="435">
          <cell r="B435">
            <v>2021160196</v>
          </cell>
          <cell r="C435" t="str">
            <v>康复医学科</v>
          </cell>
        </row>
        <row r="436">
          <cell r="B436">
            <v>2021160199</v>
          </cell>
          <cell r="C436" t="str">
            <v>康复医学科</v>
          </cell>
        </row>
        <row r="437">
          <cell r="B437">
            <v>2021160240</v>
          </cell>
          <cell r="C437" t="str">
            <v>康复医学科</v>
          </cell>
        </row>
        <row r="438">
          <cell r="B438">
            <v>2021160024</v>
          </cell>
          <cell r="C438" t="str">
            <v>康复医学科</v>
          </cell>
        </row>
        <row r="439">
          <cell r="B439">
            <v>2021160063</v>
          </cell>
          <cell r="C439" t="str">
            <v>康复医学科</v>
          </cell>
        </row>
        <row r="440">
          <cell r="B440">
            <v>2021160256</v>
          </cell>
          <cell r="C440" t="str">
            <v>康复医学科</v>
          </cell>
        </row>
        <row r="441">
          <cell r="B441">
            <v>2021160261</v>
          </cell>
          <cell r="C441" t="str">
            <v>康复医学科</v>
          </cell>
        </row>
        <row r="442">
          <cell r="B442">
            <v>2021160230</v>
          </cell>
          <cell r="C442" t="str">
            <v>康复医学科</v>
          </cell>
        </row>
        <row r="443">
          <cell r="B443">
            <v>2021160101</v>
          </cell>
          <cell r="C443" t="str">
            <v>康复医学科</v>
          </cell>
        </row>
        <row r="444">
          <cell r="B444">
            <v>2021160236</v>
          </cell>
          <cell r="C444" t="str">
            <v>康复医学科</v>
          </cell>
        </row>
        <row r="445">
          <cell r="B445">
            <v>2021160262</v>
          </cell>
          <cell r="C445" t="str">
            <v>康复医学科</v>
          </cell>
        </row>
        <row r="446">
          <cell r="B446">
            <v>2021160012</v>
          </cell>
          <cell r="C446" t="str">
            <v>康复医学科</v>
          </cell>
        </row>
        <row r="447">
          <cell r="B447">
            <v>2021160087</v>
          </cell>
          <cell r="C447" t="str">
            <v>康复医学科</v>
          </cell>
        </row>
        <row r="448">
          <cell r="B448">
            <v>2021160234</v>
          </cell>
          <cell r="C448" t="str">
            <v>康复医学科</v>
          </cell>
        </row>
        <row r="449">
          <cell r="B449">
            <v>2021160150</v>
          </cell>
          <cell r="C449" t="str">
            <v>康复医学科</v>
          </cell>
        </row>
        <row r="450">
          <cell r="B450">
            <v>2021160022</v>
          </cell>
          <cell r="C450" t="str">
            <v>康复医学科</v>
          </cell>
        </row>
        <row r="451">
          <cell r="B451">
            <v>2021160027</v>
          </cell>
          <cell r="C451" t="str">
            <v>康复医学科</v>
          </cell>
        </row>
        <row r="452">
          <cell r="B452">
            <v>2021160036</v>
          </cell>
          <cell r="C452" t="str">
            <v>康复医学科</v>
          </cell>
        </row>
        <row r="453">
          <cell r="B453">
            <v>2021160044</v>
          </cell>
          <cell r="C453" t="str">
            <v>康复医学科</v>
          </cell>
        </row>
        <row r="454">
          <cell r="B454">
            <v>2021160050</v>
          </cell>
          <cell r="C454" t="str">
            <v>康复医学科</v>
          </cell>
        </row>
        <row r="455">
          <cell r="B455">
            <v>2021160051</v>
          </cell>
          <cell r="C455" t="str">
            <v>康复医学科</v>
          </cell>
        </row>
        <row r="456">
          <cell r="B456">
            <v>2021160052</v>
          </cell>
          <cell r="C456" t="str">
            <v>康复医学科</v>
          </cell>
        </row>
        <row r="457">
          <cell r="B457">
            <v>2021160056</v>
          </cell>
          <cell r="C457" t="str">
            <v>康复医学科</v>
          </cell>
        </row>
        <row r="458">
          <cell r="B458">
            <v>2021160067</v>
          </cell>
          <cell r="C458" t="str">
            <v>康复医学科</v>
          </cell>
        </row>
        <row r="459">
          <cell r="B459">
            <v>2021160071</v>
          </cell>
          <cell r="C459" t="str">
            <v>康复医学科</v>
          </cell>
        </row>
        <row r="460">
          <cell r="B460">
            <v>2021160075</v>
          </cell>
          <cell r="C460" t="str">
            <v>康复医学科</v>
          </cell>
        </row>
        <row r="461">
          <cell r="B461">
            <v>2021160079</v>
          </cell>
          <cell r="C461" t="str">
            <v>康复医学科</v>
          </cell>
        </row>
        <row r="462">
          <cell r="B462">
            <v>2021160080</v>
          </cell>
          <cell r="C462" t="str">
            <v>康复医学科</v>
          </cell>
        </row>
        <row r="463">
          <cell r="B463">
            <v>2021160095</v>
          </cell>
          <cell r="C463" t="str">
            <v>康复医学科</v>
          </cell>
        </row>
        <row r="464">
          <cell r="B464">
            <v>2021160110</v>
          </cell>
          <cell r="C464" t="str">
            <v>康复医学科</v>
          </cell>
        </row>
        <row r="465">
          <cell r="B465">
            <v>2021160111</v>
          </cell>
          <cell r="C465" t="str">
            <v>康复医学科</v>
          </cell>
        </row>
        <row r="466">
          <cell r="B466">
            <v>2021160113</v>
          </cell>
          <cell r="C466" t="str">
            <v>康复医学科</v>
          </cell>
        </row>
        <row r="467">
          <cell r="B467">
            <v>2021160116</v>
          </cell>
          <cell r="C467" t="str">
            <v>康复医学科</v>
          </cell>
        </row>
        <row r="468">
          <cell r="B468">
            <v>2021160120</v>
          </cell>
          <cell r="C468" t="str">
            <v>康复医学科</v>
          </cell>
        </row>
        <row r="469">
          <cell r="B469">
            <v>2021160122</v>
          </cell>
          <cell r="C469" t="str">
            <v>康复医学科</v>
          </cell>
        </row>
        <row r="470">
          <cell r="B470">
            <v>2021160124</v>
          </cell>
          <cell r="C470" t="str">
            <v>康复医学科</v>
          </cell>
        </row>
        <row r="471">
          <cell r="B471">
            <v>2021160127</v>
          </cell>
          <cell r="C471" t="str">
            <v>康复医学科</v>
          </cell>
        </row>
        <row r="472">
          <cell r="B472">
            <v>2021160140</v>
          </cell>
          <cell r="C472" t="str">
            <v>康复医学科</v>
          </cell>
        </row>
        <row r="473">
          <cell r="B473">
            <v>2021160142</v>
          </cell>
          <cell r="C473" t="str">
            <v>康复医学科</v>
          </cell>
        </row>
        <row r="474">
          <cell r="B474">
            <v>2021160145</v>
          </cell>
          <cell r="C474" t="str">
            <v>康复医学科</v>
          </cell>
        </row>
        <row r="475">
          <cell r="B475">
            <v>2021160146</v>
          </cell>
          <cell r="C475" t="str">
            <v>康复医学科</v>
          </cell>
        </row>
        <row r="476">
          <cell r="B476">
            <v>2021160147</v>
          </cell>
          <cell r="C476" t="str">
            <v>康复医学科</v>
          </cell>
        </row>
        <row r="477">
          <cell r="B477">
            <v>2021160149</v>
          </cell>
          <cell r="C477" t="str">
            <v>康复医学科</v>
          </cell>
        </row>
        <row r="478">
          <cell r="B478">
            <v>2021160152</v>
          </cell>
          <cell r="C478" t="str">
            <v>康复医学科</v>
          </cell>
        </row>
        <row r="479">
          <cell r="B479">
            <v>2021160159</v>
          </cell>
          <cell r="C479" t="str">
            <v>康复医学科</v>
          </cell>
        </row>
        <row r="480">
          <cell r="B480">
            <v>2021160162</v>
          </cell>
          <cell r="C480" t="str">
            <v>康复医学科</v>
          </cell>
        </row>
        <row r="481">
          <cell r="B481">
            <v>2021160163</v>
          </cell>
          <cell r="C481" t="str">
            <v>康复医学科</v>
          </cell>
        </row>
        <row r="482">
          <cell r="B482">
            <v>2021160172</v>
          </cell>
          <cell r="C482" t="str">
            <v>康复医学科</v>
          </cell>
        </row>
        <row r="483">
          <cell r="B483">
            <v>2021160174</v>
          </cell>
          <cell r="C483" t="str">
            <v>康复医学科</v>
          </cell>
        </row>
        <row r="484">
          <cell r="B484">
            <v>2021160192</v>
          </cell>
          <cell r="C484" t="str">
            <v>康复医学科</v>
          </cell>
        </row>
        <row r="485">
          <cell r="B485">
            <v>2021160198</v>
          </cell>
          <cell r="C485" t="str">
            <v>康复医学科</v>
          </cell>
        </row>
        <row r="486">
          <cell r="B486">
            <v>2021160201</v>
          </cell>
          <cell r="C486" t="str">
            <v>康复医学科</v>
          </cell>
        </row>
        <row r="487">
          <cell r="B487">
            <v>2021160203</v>
          </cell>
          <cell r="C487" t="str">
            <v>康复医学科</v>
          </cell>
        </row>
        <row r="488">
          <cell r="B488">
            <v>2021160210</v>
          </cell>
          <cell r="C488" t="str">
            <v>康复医学科</v>
          </cell>
        </row>
        <row r="489">
          <cell r="B489">
            <v>2021160215</v>
          </cell>
          <cell r="C489" t="str">
            <v>康复医学科</v>
          </cell>
        </row>
        <row r="490">
          <cell r="B490">
            <v>2021160218</v>
          </cell>
          <cell r="C490" t="str">
            <v>康复医学科</v>
          </cell>
        </row>
        <row r="491">
          <cell r="B491">
            <v>2021160221</v>
          </cell>
          <cell r="C491" t="str">
            <v>康复医学科</v>
          </cell>
        </row>
        <row r="492">
          <cell r="B492">
            <v>2021160224</v>
          </cell>
          <cell r="C492" t="str">
            <v>康复医学科</v>
          </cell>
        </row>
        <row r="493">
          <cell r="B493">
            <v>2021160225</v>
          </cell>
          <cell r="C493" t="str">
            <v>康复医学科</v>
          </cell>
        </row>
        <row r="494">
          <cell r="B494">
            <v>2021160231</v>
          </cell>
          <cell r="C494" t="str">
            <v>康复医学科</v>
          </cell>
        </row>
        <row r="495">
          <cell r="B495">
            <v>2021160254</v>
          </cell>
          <cell r="C495" t="str">
            <v>康复医学科</v>
          </cell>
        </row>
        <row r="496">
          <cell r="B496">
            <v>2021160258</v>
          </cell>
          <cell r="C496" t="str">
            <v>康复医学科</v>
          </cell>
        </row>
        <row r="497">
          <cell r="B497">
            <v>2021160260</v>
          </cell>
          <cell r="C497" t="str">
            <v>康复医学科</v>
          </cell>
        </row>
        <row r="498">
          <cell r="B498" t="str">
            <v>准考证号</v>
          </cell>
          <cell r="C498" t="str">
            <v>报考科室</v>
          </cell>
        </row>
        <row r="500">
          <cell r="B500">
            <v>2021170001</v>
          </cell>
          <cell r="C500" t="str">
            <v>康复医学科</v>
          </cell>
        </row>
        <row r="501">
          <cell r="B501">
            <v>2021170004</v>
          </cell>
        </row>
        <row r="502">
          <cell r="B502">
            <v>2021170005</v>
          </cell>
        </row>
        <row r="503">
          <cell r="B503">
            <v>2021170008</v>
          </cell>
        </row>
        <row r="504">
          <cell r="B504">
            <v>2021170009</v>
          </cell>
        </row>
        <row r="505">
          <cell r="B505">
            <v>2021170013</v>
          </cell>
        </row>
        <row r="506">
          <cell r="B506">
            <v>2021170018</v>
          </cell>
        </row>
        <row r="507">
          <cell r="B507">
            <v>2021170020</v>
          </cell>
        </row>
        <row r="508">
          <cell r="B508">
            <v>2021170023</v>
          </cell>
        </row>
        <row r="509">
          <cell r="B509">
            <v>2021170025</v>
          </cell>
        </row>
        <row r="510">
          <cell r="B510">
            <v>2021170026</v>
          </cell>
          <cell r="C510" t="str">
            <v>康复医学科</v>
          </cell>
        </row>
        <row r="511">
          <cell r="B511">
            <v>2021170007</v>
          </cell>
          <cell r="C511" t="str">
            <v>康复医学科</v>
          </cell>
        </row>
        <row r="512">
          <cell r="B512">
            <v>2021170024</v>
          </cell>
          <cell r="C512" t="str">
            <v>康复医学科</v>
          </cell>
        </row>
        <row r="513">
          <cell r="B513">
            <v>2021170017</v>
          </cell>
          <cell r="C513" t="str">
            <v>康复医学科</v>
          </cell>
        </row>
        <row r="514">
          <cell r="B514">
            <v>2021170011</v>
          </cell>
          <cell r="C514" t="str">
            <v>康复医学科</v>
          </cell>
        </row>
        <row r="515">
          <cell r="B515">
            <v>2021170022</v>
          </cell>
          <cell r="C515" t="str">
            <v>康复医学科</v>
          </cell>
        </row>
        <row r="516">
          <cell r="B516">
            <v>2021170012</v>
          </cell>
          <cell r="C516" t="str">
            <v>康复医学科</v>
          </cell>
        </row>
        <row r="517">
          <cell r="B517">
            <v>2021170003</v>
          </cell>
          <cell r="C517" t="str">
            <v>康复医学科</v>
          </cell>
        </row>
        <row r="518">
          <cell r="B518">
            <v>2021170014</v>
          </cell>
          <cell r="C518" t="str">
            <v>康复医学科</v>
          </cell>
        </row>
        <row r="519">
          <cell r="B519">
            <v>2021170002</v>
          </cell>
          <cell r="C519" t="str">
            <v>康复医学科</v>
          </cell>
        </row>
        <row r="520">
          <cell r="B520">
            <v>2021170006</v>
          </cell>
          <cell r="C520" t="str">
            <v>康复医学科</v>
          </cell>
        </row>
        <row r="521">
          <cell r="B521">
            <v>2021170010</v>
          </cell>
          <cell r="C521" t="str">
            <v>康复医学科</v>
          </cell>
        </row>
        <row r="522">
          <cell r="B522">
            <v>2021170015</v>
          </cell>
          <cell r="C522" t="str">
            <v>康复医学科</v>
          </cell>
        </row>
        <row r="523">
          <cell r="B523">
            <v>2021170016</v>
          </cell>
          <cell r="C523" t="str">
            <v>康复医学科</v>
          </cell>
        </row>
        <row r="524">
          <cell r="B524">
            <v>2021170019</v>
          </cell>
          <cell r="C524" t="str">
            <v>康复医学科</v>
          </cell>
        </row>
        <row r="525">
          <cell r="B525">
            <v>2021170021</v>
          </cell>
          <cell r="C525" t="str">
            <v>康复医学科</v>
          </cell>
        </row>
        <row r="526">
          <cell r="B526" t="str">
            <v>准考证号</v>
          </cell>
          <cell r="C526" t="str">
            <v>报考科室</v>
          </cell>
        </row>
        <row r="528">
          <cell r="B528">
            <v>2021180004</v>
          </cell>
          <cell r="C528" t="str">
            <v>黄山路院区中医针灸推拿科</v>
          </cell>
        </row>
        <row r="529">
          <cell r="B529">
            <v>2021180011</v>
          </cell>
        </row>
        <row r="530">
          <cell r="B530">
            <v>2021180014</v>
          </cell>
        </row>
        <row r="531">
          <cell r="B531">
            <v>2021180016</v>
          </cell>
        </row>
        <row r="532">
          <cell r="B532">
            <v>2021180019</v>
          </cell>
        </row>
        <row r="533">
          <cell r="B533">
            <v>2021180027</v>
          </cell>
        </row>
        <row r="534">
          <cell r="B534">
            <v>2021180012</v>
          </cell>
          <cell r="C534" t="str">
            <v>黄山路院区中医针灸推拿科</v>
          </cell>
        </row>
        <row r="535">
          <cell r="B535">
            <v>2021180021</v>
          </cell>
          <cell r="C535" t="str">
            <v>黄山路院区中医针灸推拿科</v>
          </cell>
        </row>
        <row r="536">
          <cell r="B536">
            <v>2021180002</v>
          </cell>
          <cell r="C536" t="str">
            <v>黄山路院区中医针灸推拿科</v>
          </cell>
        </row>
        <row r="537">
          <cell r="B537">
            <v>2021180005</v>
          </cell>
          <cell r="C537" t="str">
            <v>黄山路院区中医针灸推拿科</v>
          </cell>
        </row>
        <row r="538">
          <cell r="B538">
            <v>2021180006</v>
          </cell>
          <cell r="C538" t="str">
            <v>黄山路院区中医针灸推拿科</v>
          </cell>
        </row>
        <row r="539">
          <cell r="B539">
            <v>2021180010</v>
          </cell>
          <cell r="C539" t="str">
            <v>黄山路院区中医针灸推拿科</v>
          </cell>
        </row>
        <row r="540">
          <cell r="B540">
            <v>2021180025</v>
          </cell>
          <cell r="C540" t="str">
            <v>黄山路院区中医针灸推拿科</v>
          </cell>
        </row>
        <row r="541">
          <cell r="B541">
            <v>2021180007</v>
          </cell>
          <cell r="C541" t="str">
            <v>黄山路院区中医针灸推拿科</v>
          </cell>
        </row>
        <row r="542">
          <cell r="B542">
            <v>2021180008</v>
          </cell>
          <cell r="C542" t="str">
            <v>黄山路院区中医针灸推拿科</v>
          </cell>
        </row>
        <row r="543">
          <cell r="B543">
            <v>2021180023</v>
          </cell>
          <cell r="C543" t="str">
            <v>黄山路院区中医针灸推拿科</v>
          </cell>
        </row>
        <row r="544">
          <cell r="B544">
            <v>2021180029</v>
          </cell>
          <cell r="C544" t="str">
            <v>黄山路院区中医针灸推拿科</v>
          </cell>
        </row>
        <row r="545">
          <cell r="B545">
            <v>2021180026</v>
          </cell>
          <cell r="C545" t="str">
            <v>黄山路院区中医针灸推拿科</v>
          </cell>
        </row>
        <row r="546">
          <cell r="B546">
            <v>2021180028</v>
          </cell>
          <cell r="C546" t="str">
            <v>黄山路院区中医针灸推拿科</v>
          </cell>
        </row>
        <row r="547">
          <cell r="B547">
            <v>2021180001</v>
          </cell>
          <cell r="C547" t="str">
            <v>黄山路院区中医针灸推拿科</v>
          </cell>
        </row>
        <row r="548">
          <cell r="B548">
            <v>2021180003</v>
          </cell>
          <cell r="C548" t="str">
            <v>黄山路院区中医针灸推拿科</v>
          </cell>
        </row>
        <row r="549">
          <cell r="B549">
            <v>2021180009</v>
          </cell>
          <cell r="C549" t="str">
            <v>黄山路院区中医针灸推拿科</v>
          </cell>
        </row>
        <row r="550">
          <cell r="B550">
            <v>2021180013</v>
          </cell>
          <cell r="C550" t="str">
            <v>黄山路院区中医针灸推拿科</v>
          </cell>
        </row>
        <row r="551">
          <cell r="B551">
            <v>2021180015</v>
          </cell>
          <cell r="C551" t="str">
            <v>黄山路院区中医针灸推拿科</v>
          </cell>
        </row>
        <row r="552">
          <cell r="B552">
            <v>2021180017</v>
          </cell>
          <cell r="C552" t="str">
            <v>黄山路院区中医针灸推拿科</v>
          </cell>
        </row>
        <row r="553">
          <cell r="B553">
            <v>2021180018</v>
          </cell>
          <cell r="C553" t="str">
            <v>黄山路院区中医针灸推拿科</v>
          </cell>
        </row>
        <row r="554">
          <cell r="B554">
            <v>2021180020</v>
          </cell>
          <cell r="C554" t="str">
            <v>黄山路院区中医针灸推拿科</v>
          </cell>
        </row>
        <row r="555">
          <cell r="B555">
            <v>2021180022</v>
          </cell>
          <cell r="C555" t="str">
            <v>黄山路院区中医针灸推拿科</v>
          </cell>
        </row>
        <row r="556">
          <cell r="B556">
            <v>2021180024</v>
          </cell>
          <cell r="C556" t="str">
            <v>黄山路院区中医针灸推拿科</v>
          </cell>
        </row>
        <row r="557">
          <cell r="B557" t="str">
            <v>准考证号</v>
          </cell>
          <cell r="C557" t="str">
            <v>报考科室</v>
          </cell>
        </row>
        <row r="559">
          <cell r="B559">
            <v>2021190001</v>
          </cell>
          <cell r="C559" t="str">
            <v>感染病科</v>
          </cell>
        </row>
        <row r="560">
          <cell r="B560">
            <v>2021190002</v>
          </cell>
        </row>
        <row r="561">
          <cell r="B561">
            <v>2021190003</v>
          </cell>
        </row>
        <row r="562">
          <cell r="B562">
            <v>2021190005</v>
          </cell>
        </row>
        <row r="563">
          <cell r="B563">
            <v>2021190006</v>
          </cell>
        </row>
        <row r="564">
          <cell r="B564">
            <v>2021190009</v>
          </cell>
        </row>
        <row r="565">
          <cell r="B565">
            <v>2021190011</v>
          </cell>
          <cell r="C565" t="str">
            <v>感染病科</v>
          </cell>
        </row>
        <row r="566">
          <cell r="B566">
            <v>2021190004</v>
          </cell>
          <cell r="C566" t="str">
            <v>感染病科</v>
          </cell>
        </row>
        <row r="567">
          <cell r="B567">
            <v>2021190007</v>
          </cell>
          <cell r="C567" t="str">
            <v>感染病科</v>
          </cell>
        </row>
        <row r="568">
          <cell r="B568">
            <v>2021190010</v>
          </cell>
          <cell r="C568" t="str">
            <v>感染病科</v>
          </cell>
        </row>
        <row r="569">
          <cell r="B569">
            <v>2021190012</v>
          </cell>
          <cell r="C569" t="str">
            <v>感染病科</v>
          </cell>
        </row>
        <row r="570">
          <cell r="B570">
            <v>2021190013</v>
          </cell>
          <cell r="C570" t="str">
            <v>感染病科</v>
          </cell>
        </row>
        <row r="571">
          <cell r="B571" t="str">
            <v>准考证号</v>
          </cell>
          <cell r="C571" t="str">
            <v>报考科室</v>
          </cell>
        </row>
        <row r="573">
          <cell r="B573">
            <v>2021200001</v>
          </cell>
          <cell r="C573" t="str">
            <v>120院前急救</v>
          </cell>
        </row>
        <row r="574">
          <cell r="B574" t="str">
            <v>准考证号</v>
          </cell>
          <cell r="C574" t="str">
            <v>报考科室</v>
          </cell>
        </row>
        <row r="576">
          <cell r="B576">
            <v>2021210006</v>
          </cell>
          <cell r="C576" t="str">
            <v>营养科</v>
          </cell>
        </row>
        <row r="577">
          <cell r="B577">
            <v>2021210008</v>
          </cell>
        </row>
        <row r="578">
          <cell r="B578">
            <v>2021210011</v>
          </cell>
        </row>
        <row r="579">
          <cell r="B579">
            <v>2021210012</v>
          </cell>
        </row>
        <row r="580">
          <cell r="B580">
            <v>2021210017</v>
          </cell>
        </row>
        <row r="581">
          <cell r="B581">
            <v>2021210001</v>
          </cell>
          <cell r="C581" t="str">
            <v>营养科</v>
          </cell>
        </row>
        <row r="582">
          <cell r="B582">
            <v>2021210005</v>
          </cell>
          <cell r="C582" t="str">
            <v>营养科</v>
          </cell>
        </row>
        <row r="583">
          <cell r="B583">
            <v>2021210020</v>
          </cell>
          <cell r="C583" t="str">
            <v>营养科</v>
          </cell>
        </row>
        <row r="584">
          <cell r="B584">
            <v>2021210010</v>
          </cell>
          <cell r="C584" t="str">
            <v>营养科</v>
          </cell>
        </row>
        <row r="585">
          <cell r="B585">
            <v>2021210004</v>
          </cell>
          <cell r="C585" t="str">
            <v>营养科</v>
          </cell>
        </row>
        <row r="586">
          <cell r="B586">
            <v>2021210003</v>
          </cell>
          <cell r="C586" t="str">
            <v>营养科</v>
          </cell>
        </row>
        <row r="587">
          <cell r="B587">
            <v>2021210007</v>
          </cell>
          <cell r="C587" t="str">
            <v>营养科</v>
          </cell>
        </row>
        <row r="588">
          <cell r="B588">
            <v>2021210002</v>
          </cell>
          <cell r="C588" t="str">
            <v>营养科</v>
          </cell>
        </row>
        <row r="589">
          <cell r="B589">
            <v>2021210009</v>
          </cell>
          <cell r="C589" t="str">
            <v>营养科</v>
          </cell>
        </row>
        <row r="590">
          <cell r="B590">
            <v>2021210013</v>
          </cell>
          <cell r="C590" t="str">
            <v>营养科</v>
          </cell>
        </row>
        <row r="591">
          <cell r="B591">
            <v>2021210015</v>
          </cell>
          <cell r="C591" t="str">
            <v>营养科</v>
          </cell>
        </row>
        <row r="592">
          <cell r="B592">
            <v>2021210016</v>
          </cell>
          <cell r="C592" t="str">
            <v>营养科</v>
          </cell>
        </row>
        <row r="593">
          <cell r="B593">
            <v>2021210018</v>
          </cell>
          <cell r="C593" t="str">
            <v>营养科</v>
          </cell>
        </row>
        <row r="594">
          <cell r="B594">
            <v>2021210019</v>
          </cell>
          <cell r="C594" t="str">
            <v>营养科</v>
          </cell>
        </row>
        <row r="595">
          <cell r="B595">
            <v>2021210021</v>
          </cell>
          <cell r="C595" t="str">
            <v>营养科</v>
          </cell>
        </row>
        <row r="596">
          <cell r="B596">
            <v>2021210023</v>
          </cell>
          <cell r="C596" t="str">
            <v>营养科</v>
          </cell>
        </row>
        <row r="597">
          <cell r="B597">
            <v>2021210024</v>
          </cell>
          <cell r="C597" t="str">
            <v>营养科</v>
          </cell>
        </row>
        <row r="598">
          <cell r="B598">
            <v>2021210025</v>
          </cell>
          <cell r="C598" t="str">
            <v>营养科</v>
          </cell>
        </row>
        <row r="599">
          <cell r="B599">
            <v>2021210026</v>
          </cell>
          <cell r="C599" t="str">
            <v>营养科</v>
          </cell>
        </row>
        <row r="600">
          <cell r="B600">
            <v>2021210027</v>
          </cell>
          <cell r="C600" t="str">
            <v>营养科</v>
          </cell>
        </row>
        <row r="601">
          <cell r="B601">
            <v>2021210028</v>
          </cell>
          <cell r="C601" t="str">
            <v>营养科</v>
          </cell>
        </row>
        <row r="602">
          <cell r="B602">
            <v>2021210029</v>
          </cell>
          <cell r="C602" t="str">
            <v>营养科</v>
          </cell>
        </row>
        <row r="603">
          <cell r="B603" t="str">
            <v>准考证号</v>
          </cell>
          <cell r="C603" t="str">
            <v>报考科室</v>
          </cell>
        </row>
        <row r="605">
          <cell r="B605">
            <v>2021220002</v>
          </cell>
          <cell r="C605" t="str">
            <v>普外科</v>
          </cell>
        </row>
        <row r="606">
          <cell r="B606">
            <v>2021220012</v>
          </cell>
        </row>
        <row r="607">
          <cell r="B607">
            <v>2021220019</v>
          </cell>
        </row>
        <row r="608">
          <cell r="B608">
            <v>2021220034</v>
          </cell>
        </row>
        <row r="609">
          <cell r="B609">
            <v>2021220039</v>
          </cell>
        </row>
        <row r="610">
          <cell r="B610">
            <v>2021220001</v>
          </cell>
          <cell r="C610" t="str">
            <v>普外科</v>
          </cell>
        </row>
        <row r="611">
          <cell r="B611">
            <v>2021220013</v>
          </cell>
          <cell r="C611" t="str">
            <v>普外科</v>
          </cell>
        </row>
        <row r="612">
          <cell r="B612">
            <v>2021220021</v>
          </cell>
          <cell r="C612" t="str">
            <v>普外科</v>
          </cell>
        </row>
        <row r="613">
          <cell r="B613">
            <v>2021220037</v>
          </cell>
          <cell r="C613" t="str">
            <v>普外科</v>
          </cell>
        </row>
        <row r="614">
          <cell r="B614">
            <v>2021220028</v>
          </cell>
          <cell r="C614" t="str">
            <v>普外科</v>
          </cell>
        </row>
        <row r="615">
          <cell r="B615">
            <v>2021220030</v>
          </cell>
          <cell r="C615" t="str">
            <v>普外科</v>
          </cell>
        </row>
        <row r="616">
          <cell r="B616">
            <v>2021220006</v>
          </cell>
          <cell r="C616" t="str">
            <v>普外科</v>
          </cell>
        </row>
        <row r="617">
          <cell r="B617">
            <v>2021220005</v>
          </cell>
          <cell r="C617" t="str">
            <v>普外科</v>
          </cell>
        </row>
        <row r="618">
          <cell r="B618">
            <v>2021220007</v>
          </cell>
          <cell r="C618" t="str">
            <v>普外科</v>
          </cell>
        </row>
        <row r="619">
          <cell r="B619">
            <v>2021220029</v>
          </cell>
          <cell r="C619" t="str">
            <v>普外科</v>
          </cell>
        </row>
        <row r="620">
          <cell r="B620">
            <v>2021220011</v>
          </cell>
          <cell r="C620" t="str">
            <v>普外科</v>
          </cell>
        </row>
        <row r="621">
          <cell r="B621">
            <v>2021220008</v>
          </cell>
          <cell r="C621" t="str">
            <v>普外科</v>
          </cell>
        </row>
        <row r="622">
          <cell r="B622">
            <v>2021220009</v>
          </cell>
          <cell r="C622" t="str">
            <v>普外科</v>
          </cell>
        </row>
        <row r="623">
          <cell r="B623">
            <v>2021220032</v>
          </cell>
          <cell r="C623" t="str">
            <v>普外科</v>
          </cell>
        </row>
        <row r="624">
          <cell r="B624">
            <v>2021220015</v>
          </cell>
          <cell r="C624" t="str">
            <v>普外科</v>
          </cell>
        </row>
        <row r="625">
          <cell r="B625">
            <v>2021220033</v>
          </cell>
          <cell r="C625" t="str">
            <v>普外科</v>
          </cell>
        </row>
        <row r="626">
          <cell r="B626">
            <v>2021220027</v>
          </cell>
          <cell r="C626" t="str">
            <v>普外科</v>
          </cell>
        </row>
        <row r="627">
          <cell r="B627">
            <v>2021220010</v>
          </cell>
          <cell r="C627" t="str">
            <v>普外科</v>
          </cell>
        </row>
        <row r="628">
          <cell r="B628">
            <v>2021220017</v>
          </cell>
          <cell r="C628" t="str">
            <v>普外科</v>
          </cell>
        </row>
        <row r="629">
          <cell r="B629">
            <v>2021220018</v>
          </cell>
          <cell r="C629" t="str">
            <v>普外科</v>
          </cell>
        </row>
        <row r="630">
          <cell r="B630">
            <v>2021220020</v>
          </cell>
          <cell r="C630" t="str">
            <v>普外科</v>
          </cell>
        </row>
        <row r="631">
          <cell r="B631">
            <v>2021220026</v>
          </cell>
          <cell r="C631" t="str">
            <v>普外科</v>
          </cell>
        </row>
        <row r="632">
          <cell r="B632">
            <v>2021220031</v>
          </cell>
          <cell r="C632" t="str">
            <v>普外科</v>
          </cell>
        </row>
        <row r="633">
          <cell r="B633">
            <v>2021220014</v>
          </cell>
          <cell r="C633" t="str">
            <v>普外科</v>
          </cell>
        </row>
        <row r="634">
          <cell r="B634">
            <v>2021220003</v>
          </cell>
          <cell r="C634" t="str">
            <v>普外科</v>
          </cell>
        </row>
        <row r="635">
          <cell r="B635">
            <v>2021220004</v>
          </cell>
          <cell r="C635" t="str">
            <v>普外科</v>
          </cell>
        </row>
        <row r="636">
          <cell r="B636">
            <v>2021220016</v>
          </cell>
          <cell r="C636" t="str">
            <v>普外科</v>
          </cell>
        </row>
        <row r="637">
          <cell r="B637">
            <v>2021220022</v>
          </cell>
          <cell r="C637" t="str">
            <v>普外科</v>
          </cell>
        </row>
        <row r="638">
          <cell r="B638">
            <v>2021220023</v>
          </cell>
          <cell r="C638" t="str">
            <v>普外科</v>
          </cell>
        </row>
        <row r="639">
          <cell r="B639">
            <v>2021220024</v>
          </cell>
          <cell r="C639" t="str">
            <v>普外科</v>
          </cell>
        </row>
        <row r="640">
          <cell r="B640">
            <v>2021220025</v>
          </cell>
          <cell r="C640" t="str">
            <v>普外科</v>
          </cell>
        </row>
        <row r="641">
          <cell r="B641">
            <v>2021220035</v>
          </cell>
          <cell r="C641" t="str">
            <v>普外科</v>
          </cell>
        </row>
        <row r="642">
          <cell r="B642">
            <v>2021220036</v>
          </cell>
          <cell r="C642" t="str">
            <v>普外科</v>
          </cell>
        </row>
        <row r="643">
          <cell r="B643">
            <v>2021220038</v>
          </cell>
          <cell r="C643" t="str">
            <v>普外科</v>
          </cell>
        </row>
        <row r="644">
          <cell r="B644">
            <v>2021220040</v>
          </cell>
          <cell r="C644" t="str">
            <v>普外科</v>
          </cell>
        </row>
        <row r="645">
          <cell r="B645" t="str">
            <v>准考证号</v>
          </cell>
          <cell r="C645" t="str">
            <v>报考科室</v>
          </cell>
        </row>
        <row r="647">
          <cell r="B647">
            <v>2021240003</v>
          </cell>
          <cell r="C647" t="str">
            <v>神经外科</v>
          </cell>
        </row>
        <row r="648">
          <cell r="B648">
            <v>2021240005</v>
          </cell>
        </row>
        <row r="649">
          <cell r="B649">
            <v>2021240006</v>
          </cell>
        </row>
        <row r="650">
          <cell r="B650">
            <v>2021240007</v>
          </cell>
        </row>
        <row r="651">
          <cell r="B651">
            <v>2021240009</v>
          </cell>
        </row>
        <row r="652">
          <cell r="B652">
            <v>2021240014</v>
          </cell>
          <cell r="C652" t="str">
            <v>神经外科</v>
          </cell>
        </row>
        <row r="653">
          <cell r="B653">
            <v>2021240002</v>
          </cell>
          <cell r="C653" t="str">
            <v>神经外科</v>
          </cell>
        </row>
        <row r="654">
          <cell r="B654">
            <v>2021240012</v>
          </cell>
          <cell r="C654" t="str">
            <v>神经外科</v>
          </cell>
        </row>
        <row r="655">
          <cell r="B655">
            <v>2021240015</v>
          </cell>
          <cell r="C655" t="str">
            <v>神经外科</v>
          </cell>
        </row>
        <row r="656">
          <cell r="B656">
            <v>2021240008</v>
          </cell>
          <cell r="C656" t="str">
            <v>神经外科</v>
          </cell>
        </row>
        <row r="657">
          <cell r="B657">
            <v>2021240013</v>
          </cell>
          <cell r="C657" t="str">
            <v>神经外科</v>
          </cell>
        </row>
        <row r="658">
          <cell r="B658">
            <v>2021240010</v>
          </cell>
          <cell r="C658" t="str">
            <v>神经外科</v>
          </cell>
        </row>
        <row r="659">
          <cell r="B659">
            <v>2021240001</v>
          </cell>
          <cell r="C659" t="str">
            <v>神经外科</v>
          </cell>
        </row>
        <row r="660">
          <cell r="B660">
            <v>2021240004</v>
          </cell>
          <cell r="C660" t="str">
            <v>神经外科</v>
          </cell>
        </row>
        <row r="661">
          <cell r="B661">
            <v>2021240011</v>
          </cell>
          <cell r="C661" t="str">
            <v>神经外科</v>
          </cell>
        </row>
        <row r="662">
          <cell r="B662" t="str">
            <v>准考证号</v>
          </cell>
          <cell r="C662" t="str">
            <v>报考科室</v>
          </cell>
        </row>
        <row r="664">
          <cell r="B664">
            <v>2021250001</v>
          </cell>
          <cell r="C664" t="str">
            <v>生殖医学中心</v>
          </cell>
        </row>
        <row r="665">
          <cell r="B665">
            <v>2021250002</v>
          </cell>
        </row>
        <row r="666">
          <cell r="B666">
            <v>2021250003</v>
          </cell>
        </row>
        <row r="667">
          <cell r="B667">
            <v>2021250004</v>
          </cell>
        </row>
        <row r="668">
          <cell r="B668">
            <v>2021250005</v>
          </cell>
        </row>
        <row r="669">
          <cell r="B669">
            <v>2021250006</v>
          </cell>
        </row>
        <row r="670">
          <cell r="B670">
            <v>2021250007</v>
          </cell>
        </row>
        <row r="671">
          <cell r="B671">
            <v>2021250010</v>
          </cell>
        </row>
        <row r="672">
          <cell r="B672">
            <v>2021250012</v>
          </cell>
        </row>
        <row r="673">
          <cell r="B673">
            <v>2021250013</v>
          </cell>
        </row>
        <row r="674">
          <cell r="B674">
            <v>2021250011</v>
          </cell>
          <cell r="C674" t="str">
            <v>生殖医学中心</v>
          </cell>
        </row>
        <row r="675">
          <cell r="B675">
            <v>2021250008</v>
          </cell>
          <cell r="C675" t="str">
            <v>生殖医学中心</v>
          </cell>
        </row>
        <row r="676">
          <cell r="B676">
            <v>2021250009</v>
          </cell>
          <cell r="C676" t="str">
            <v>生殖医学中心</v>
          </cell>
        </row>
        <row r="677">
          <cell r="B677" t="str">
            <v>准考证号</v>
          </cell>
          <cell r="C677" t="str">
            <v>报考科室</v>
          </cell>
        </row>
        <row r="679">
          <cell r="B679">
            <v>2021270011</v>
          </cell>
          <cell r="C679" t="str">
            <v>儿科</v>
          </cell>
        </row>
        <row r="680">
          <cell r="B680">
            <v>2021270014</v>
          </cell>
        </row>
        <row r="681">
          <cell r="B681">
            <v>2021270016</v>
          </cell>
        </row>
        <row r="682">
          <cell r="B682">
            <v>2021270018</v>
          </cell>
        </row>
        <row r="683">
          <cell r="B683">
            <v>2021270029</v>
          </cell>
        </row>
        <row r="684">
          <cell r="B684">
            <v>2021270027</v>
          </cell>
          <cell r="C684" t="str">
            <v>儿科</v>
          </cell>
        </row>
        <row r="685">
          <cell r="B685">
            <v>2021270012</v>
          </cell>
          <cell r="C685" t="str">
            <v>儿科</v>
          </cell>
        </row>
        <row r="686">
          <cell r="B686">
            <v>2021270025</v>
          </cell>
          <cell r="C686" t="str">
            <v>儿科</v>
          </cell>
        </row>
        <row r="687">
          <cell r="B687">
            <v>2021270001</v>
          </cell>
          <cell r="C687" t="str">
            <v>儿科</v>
          </cell>
        </row>
        <row r="688">
          <cell r="B688">
            <v>2021270002</v>
          </cell>
          <cell r="C688" t="str">
            <v>儿科</v>
          </cell>
        </row>
        <row r="689">
          <cell r="B689">
            <v>2021270026</v>
          </cell>
          <cell r="C689" t="str">
            <v>儿科</v>
          </cell>
        </row>
        <row r="690">
          <cell r="B690">
            <v>2021270003</v>
          </cell>
          <cell r="C690" t="str">
            <v>儿科</v>
          </cell>
        </row>
        <row r="691">
          <cell r="B691">
            <v>2021270030</v>
          </cell>
          <cell r="C691" t="str">
            <v>儿科</v>
          </cell>
        </row>
        <row r="692">
          <cell r="B692">
            <v>2021270006</v>
          </cell>
          <cell r="C692" t="str">
            <v>儿科</v>
          </cell>
        </row>
        <row r="693">
          <cell r="B693">
            <v>2021270021</v>
          </cell>
          <cell r="C693" t="str">
            <v>儿科</v>
          </cell>
        </row>
        <row r="694">
          <cell r="B694">
            <v>2021270013</v>
          </cell>
          <cell r="C694" t="str">
            <v>儿科</v>
          </cell>
        </row>
        <row r="695">
          <cell r="B695">
            <v>2021270008</v>
          </cell>
          <cell r="C695" t="str">
            <v>儿科</v>
          </cell>
        </row>
        <row r="696">
          <cell r="B696">
            <v>2021270007</v>
          </cell>
          <cell r="C696" t="str">
            <v>儿科</v>
          </cell>
        </row>
        <row r="697">
          <cell r="B697">
            <v>2021270004</v>
          </cell>
          <cell r="C697" t="str">
            <v>儿科</v>
          </cell>
        </row>
        <row r="698">
          <cell r="B698">
            <v>2021270005</v>
          </cell>
          <cell r="C698" t="str">
            <v>儿科</v>
          </cell>
        </row>
        <row r="699">
          <cell r="B699">
            <v>2021270010</v>
          </cell>
          <cell r="C699" t="str">
            <v>儿科</v>
          </cell>
        </row>
        <row r="700">
          <cell r="B700">
            <v>2021270015</v>
          </cell>
          <cell r="C700" t="str">
            <v>儿科</v>
          </cell>
        </row>
        <row r="701">
          <cell r="B701">
            <v>2021270017</v>
          </cell>
          <cell r="C701" t="str">
            <v>儿科</v>
          </cell>
        </row>
        <row r="702">
          <cell r="B702">
            <v>2021270019</v>
          </cell>
          <cell r="C702" t="str">
            <v>儿科</v>
          </cell>
        </row>
        <row r="703">
          <cell r="B703">
            <v>2021270022</v>
          </cell>
          <cell r="C703" t="str">
            <v>儿科</v>
          </cell>
        </row>
        <row r="704">
          <cell r="B704">
            <v>2021270023</v>
          </cell>
          <cell r="C704" t="str">
            <v>儿科</v>
          </cell>
        </row>
        <row r="705">
          <cell r="B705">
            <v>2021270024</v>
          </cell>
          <cell r="C705" t="str">
            <v>儿科</v>
          </cell>
        </row>
        <row r="706">
          <cell r="B706">
            <v>2021270028</v>
          </cell>
          <cell r="C706" t="str">
            <v>儿科</v>
          </cell>
        </row>
        <row r="707">
          <cell r="B707">
            <v>2021270031</v>
          </cell>
          <cell r="C707" t="str">
            <v>儿科</v>
          </cell>
        </row>
        <row r="708">
          <cell r="B708">
            <v>2021270032</v>
          </cell>
          <cell r="C708" t="str">
            <v>儿科</v>
          </cell>
        </row>
        <row r="709">
          <cell r="B709" t="str">
            <v>准考证号</v>
          </cell>
          <cell r="C709" t="str">
            <v>报考科室</v>
          </cell>
        </row>
        <row r="711">
          <cell r="B711">
            <v>2021280001</v>
          </cell>
          <cell r="C711" t="str">
            <v>儿科</v>
          </cell>
        </row>
        <row r="712">
          <cell r="B712">
            <v>2021280003</v>
          </cell>
        </row>
        <row r="713">
          <cell r="B713">
            <v>2021280006</v>
          </cell>
        </row>
        <row r="714">
          <cell r="B714">
            <v>2021280007</v>
          </cell>
        </row>
        <row r="715">
          <cell r="B715">
            <v>2021280009</v>
          </cell>
        </row>
        <row r="716">
          <cell r="B716">
            <v>2021280008</v>
          </cell>
          <cell r="C716" t="str">
            <v>儿科</v>
          </cell>
        </row>
        <row r="717">
          <cell r="B717">
            <v>2021280002</v>
          </cell>
          <cell r="C717" t="str">
            <v>儿科</v>
          </cell>
        </row>
        <row r="718">
          <cell r="B718">
            <v>2021280004</v>
          </cell>
          <cell r="C718" t="str">
            <v>儿科</v>
          </cell>
        </row>
        <row r="719">
          <cell r="B719">
            <v>2021280005</v>
          </cell>
          <cell r="C719" t="str">
            <v>儿科</v>
          </cell>
        </row>
        <row r="720">
          <cell r="B720" t="str">
            <v>准考证号</v>
          </cell>
          <cell r="C720" t="str">
            <v>报考科室</v>
          </cell>
        </row>
        <row r="722">
          <cell r="B722">
            <v>2021290003</v>
          </cell>
          <cell r="C722" t="str">
            <v>眼科</v>
          </cell>
        </row>
        <row r="723">
          <cell r="B723">
            <v>2021290006</v>
          </cell>
        </row>
        <row r="724">
          <cell r="B724">
            <v>2021290007</v>
          </cell>
        </row>
        <row r="725">
          <cell r="B725">
            <v>2021290008</v>
          </cell>
        </row>
        <row r="726">
          <cell r="B726">
            <v>2021290013</v>
          </cell>
        </row>
        <row r="727">
          <cell r="B727">
            <v>2021290015</v>
          </cell>
        </row>
        <row r="728">
          <cell r="B728">
            <v>2021290018</v>
          </cell>
        </row>
        <row r="729">
          <cell r="B729">
            <v>2021290022</v>
          </cell>
        </row>
        <row r="730">
          <cell r="B730">
            <v>2021290023</v>
          </cell>
        </row>
        <row r="731">
          <cell r="B731">
            <v>2021290026</v>
          </cell>
        </row>
        <row r="732">
          <cell r="B732">
            <v>2021290032</v>
          </cell>
        </row>
        <row r="733">
          <cell r="B733">
            <v>2021290020</v>
          </cell>
          <cell r="C733" t="str">
            <v>眼科</v>
          </cell>
        </row>
        <row r="734">
          <cell r="B734">
            <v>2021290021</v>
          </cell>
          <cell r="C734" t="str">
            <v>眼科</v>
          </cell>
        </row>
        <row r="735">
          <cell r="B735">
            <v>2021290014</v>
          </cell>
          <cell r="C735" t="str">
            <v>眼科</v>
          </cell>
        </row>
        <row r="736">
          <cell r="B736">
            <v>2021290016</v>
          </cell>
          <cell r="C736" t="str">
            <v>眼科</v>
          </cell>
        </row>
        <row r="737">
          <cell r="B737">
            <v>2021290030</v>
          </cell>
          <cell r="C737" t="str">
            <v>眼科</v>
          </cell>
        </row>
        <row r="738">
          <cell r="B738">
            <v>2021290002</v>
          </cell>
          <cell r="C738" t="str">
            <v>眼科</v>
          </cell>
        </row>
        <row r="739">
          <cell r="B739">
            <v>2021290004</v>
          </cell>
          <cell r="C739" t="str">
            <v>眼科</v>
          </cell>
        </row>
        <row r="740">
          <cell r="B740">
            <v>2021290012</v>
          </cell>
          <cell r="C740" t="str">
            <v>眼科</v>
          </cell>
        </row>
        <row r="741">
          <cell r="B741">
            <v>2021290035</v>
          </cell>
          <cell r="C741" t="str">
            <v>眼科</v>
          </cell>
        </row>
        <row r="742">
          <cell r="B742">
            <v>2021290010</v>
          </cell>
          <cell r="C742" t="str">
            <v>眼科</v>
          </cell>
        </row>
        <row r="743">
          <cell r="B743">
            <v>2021290019</v>
          </cell>
          <cell r="C743" t="str">
            <v>眼科</v>
          </cell>
        </row>
        <row r="744">
          <cell r="B744">
            <v>2021290025</v>
          </cell>
          <cell r="C744" t="str">
            <v>眼科</v>
          </cell>
        </row>
        <row r="745">
          <cell r="B745">
            <v>2021290028</v>
          </cell>
          <cell r="C745" t="str">
            <v>眼科</v>
          </cell>
        </row>
        <row r="746">
          <cell r="B746">
            <v>2021290037</v>
          </cell>
          <cell r="C746" t="str">
            <v>眼科</v>
          </cell>
        </row>
        <row r="747">
          <cell r="B747">
            <v>2021290011</v>
          </cell>
          <cell r="C747" t="str">
            <v>眼科</v>
          </cell>
        </row>
        <row r="748">
          <cell r="B748">
            <v>2021290036</v>
          </cell>
          <cell r="C748" t="str">
            <v>眼科</v>
          </cell>
        </row>
        <row r="749">
          <cell r="B749">
            <v>2021290005</v>
          </cell>
          <cell r="C749" t="str">
            <v>眼科</v>
          </cell>
        </row>
        <row r="750">
          <cell r="B750">
            <v>2021290017</v>
          </cell>
          <cell r="C750" t="str">
            <v>眼科</v>
          </cell>
        </row>
        <row r="751">
          <cell r="B751">
            <v>2021290034</v>
          </cell>
          <cell r="C751" t="str">
            <v>眼科</v>
          </cell>
        </row>
        <row r="752">
          <cell r="B752">
            <v>2021290038</v>
          </cell>
          <cell r="C752" t="str">
            <v>眼科</v>
          </cell>
        </row>
        <row r="753">
          <cell r="B753">
            <v>2021290001</v>
          </cell>
          <cell r="C753" t="str">
            <v>眼科</v>
          </cell>
        </row>
        <row r="754">
          <cell r="B754">
            <v>2021290009</v>
          </cell>
          <cell r="C754" t="str">
            <v>眼科</v>
          </cell>
        </row>
        <row r="755">
          <cell r="B755">
            <v>2021290024</v>
          </cell>
          <cell r="C755" t="str">
            <v>眼科</v>
          </cell>
        </row>
        <row r="756">
          <cell r="B756">
            <v>2021290027</v>
          </cell>
          <cell r="C756" t="str">
            <v>眼科</v>
          </cell>
        </row>
        <row r="757">
          <cell r="B757">
            <v>2021290029</v>
          </cell>
          <cell r="C757" t="str">
            <v>眼科</v>
          </cell>
        </row>
        <row r="758">
          <cell r="B758">
            <v>2021290031</v>
          </cell>
          <cell r="C758" t="str">
            <v>眼科</v>
          </cell>
        </row>
        <row r="759">
          <cell r="B759">
            <v>2021290033</v>
          </cell>
          <cell r="C759" t="str">
            <v>眼科</v>
          </cell>
        </row>
        <row r="760">
          <cell r="B760">
            <v>2021290039</v>
          </cell>
          <cell r="C760" t="str">
            <v>眼科</v>
          </cell>
        </row>
        <row r="761">
          <cell r="B761" t="str">
            <v>准考证号</v>
          </cell>
          <cell r="C761" t="str">
            <v>报考科室</v>
          </cell>
        </row>
        <row r="763">
          <cell r="B763">
            <v>2021300002</v>
          </cell>
          <cell r="C763" t="str">
            <v>眼科</v>
          </cell>
        </row>
        <row r="764">
          <cell r="B764">
            <v>2021300004</v>
          </cell>
        </row>
        <row r="765">
          <cell r="B765">
            <v>2021300005</v>
          </cell>
        </row>
        <row r="766">
          <cell r="B766">
            <v>2021300006</v>
          </cell>
        </row>
        <row r="767">
          <cell r="B767">
            <v>2021300007</v>
          </cell>
        </row>
        <row r="768">
          <cell r="B768">
            <v>2021300009</v>
          </cell>
          <cell r="C768" t="str">
            <v>眼科</v>
          </cell>
        </row>
        <row r="769">
          <cell r="B769">
            <v>2021300008</v>
          </cell>
          <cell r="C769" t="str">
            <v>眼科</v>
          </cell>
        </row>
        <row r="770">
          <cell r="B770">
            <v>2021300003</v>
          </cell>
          <cell r="C770" t="str">
            <v>眼科</v>
          </cell>
        </row>
        <row r="771">
          <cell r="B771">
            <v>2021300001</v>
          </cell>
          <cell r="C771" t="str">
            <v>眼科</v>
          </cell>
        </row>
        <row r="772">
          <cell r="B772">
            <v>2021300010</v>
          </cell>
          <cell r="C772" t="str">
            <v>眼科</v>
          </cell>
        </row>
        <row r="773">
          <cell r="B773" t="str">
            <v>准考证号</v>
          </cell>
          <cell r="C773" t="str">
            <v>报考科室</v>
          </cell>
        </row>
        <row r="775">
          <cell r="B775">
            <v>2021320001</v>
          </cell>
          <cell r="C775" t="str">
            <v>耳鼻喉头颈外科</v>
          </cell>
        </row>
        <row r="776">
          <cell r="B776">
            <v>2021320002</v>
          </cell>
        </row>
        <row r="777">
          <cell r="B777" t="str">
            <v>准考证号</v>
          </cell>
          <cell r="C777" t="str">
            <v>报考科室</v>
          </cell>
        </row>
        <row r="779">
          <cell r="B779">
            <v>2021330006</v>
          </cell>
          <cell r="C779" t="str">
            <v>耳鼻喉头颈外科</v>
          </cell>
        </row>
        <row r="780">
          <cell r="B780">
            <v>2021330007</v>
          </cell>
        </row>
        <row r="781">
          <cell r="B781">
            <v>2021330008</v>
          </cell>
        </row>
        <row r="782">
          <cell r="B782">
            <v>2021330009</v>
          </cell>
        </row>
        <row r="783">
          <cell r="B783">
            <v>2021330011</v>
          </cell>
        </row>
        <row r="784">
          <cell r="B784">
            <v>2021330003</v>
          </cell>
          <cell r="C784" t="str">
            <v>耳鼻喉头颈外科</v>
          </cell>
        </row>
        <row r="785">
          <cell r="B785">
            <v>2021330013</v>
          </cell>
          <cell r="C785" t="str">
            <v>耳鼻喉头颈外科</v>
          </cell>
        </row>
        <row r="786">
          <cell r="B786">
            <v>2021330004</v>
          </cell>
          <cell r="C786" t="str">
            <v>耳鼻喉头颈外科</v>
          </cell>
        </row>
        <row r="787">
          <cell r="B787">
            <v>2021330012</v>
          </cell>
          <cell r="C787" t="str">
            <v>耳鼻喉头颈外科</v>
          </cell>
        </row>
        <row r="788">
          <cell r="B788">
            <v>2021330001</v>
          </cell>
          <cell r="C788" t="str">
            <v>耳鼻喉头颈外科</v>
          </cell>
        </row>
        <row r="789">
          <cell r="B789">
            <v>2021330002</v>
          </cell>
          <cell r="C789" t="str">
            <v>耳鼻喉头颈外科</v>
          </cell>
        </row>
        <row r="790">
          <cell r="B790">
            <v>2021330005</v>
          </cell>
          <cell r="C790" t="str">
            <v>耳鼻喉头颈外科</v>
          </cell>
        </row>
        <row r="791">
          <cell r="B791">
            <v>2021330010</v>
          </cell>
          <cell r="C791" t="str">
            <v>耳鼻喉头颈外科</v>
          </cell>
        </row>
        <row r="792">
          <cell r="B792" t="str">
            <v>准考证号</v>
          </cell>
          <cell r="C792" t="str">
            <v>报考科室</v>
          </cell>
        </row>
        <row r="794">
          <cell r="B794">
            <v>2021340001</v>
          </cell>
          <cell r="C794" t="str">
            <v>耳鼻喉头颈外科</v>
          </cell>
        </row>
        <row r="795">
          <cell r="B795">
            <v>2021340007</v>
          </cell>
        </row>
        <row r="796">
          <cell r="B796">
            <v>2021340008</v>
          </cell>
        </row>
        <row r="797">
          <cell r="B797">
            <v>2021340011</v>
          </cell>
        </row>
        <row r="798">
          <cell r="B798">
            <v>2021340013</v>
          </cell>
        </row>
        <row r="799">
          <cell r="B799">
            <v>2021340012</v>
          </cell>
          <cell r="C799" t="str">
            <v>耳鼻喉头颈外科</v>
          </cell>
        </row>
        <row r="800">
          <cell r="B800">
            <v>2021340010</v>
          </cell>
          <cell r="C800" t="str">
            <v>耳鼻喉头颈外科</v>
          </cell>
        </row>
        <row r="801">
          <cell r="B801">
            <v>2021340002</v>
          </cell>
          <cell r="C801" t="str">
            <v>耳鼻喉头颈外科</v>
          </cell>
        </row>
        <row r="802">
          <cell r="B802">
            <v>2021340003</v>
          </cell>
          <cell r="C802" t="str">
            <v>耳鼻喉头颈外科</v>
          </cell>
        </row>
        <row r="803">
          <cell r="B803">
            <v>2021340004</v>
          </cell>
          <cell r="C803" t="str">
            <v>耳鼻喉头颈外科</v>
          </cell>
        </row>
        <row r="804">
          <cell r="B804">
            <v>2021340005</v>
          </cell>
          <cell r="C804" t="str">
            <v>耳鼻喉头颈外科</v>
          </cell>
        </row>
        <row r="805">
          <cell r="B805">
            <v>2021340006</v>
          </cell>
          <cell r="C805" t="str">
            <v>耳鼻喉头颈外科</v>
          </cell>
        </row>
        <row r="806">
          <cell r="B806">
            <v>2021340009</v>
          </cell>
          <cell r="C806" t="str">
            <v>耳鼻喉头颈外科</v>
          </cell>
        </row>
        <row r="807">
          <cell r="B807" t="str">
            <v>准考证号</v>
          </cell>
          <cell r="C807" t="str">
            <v>报考科室</v>
          </cell>
        </row>
        <row r="809">
          <cell r="B809">
            <v>2021350005</v>
          </cell>
          <cell r="C809" t="str">
            <v>口腔科</v>
          </cell>
        </row>
        <row r="810">
          <cell r="B810">
            <v>2021350012</v>
          </cell>
        </row>
        <row r="811">
          <cell r="B811">
            <v>2021350021</v>
          </cell>
        </row>
        <row r="812">
          <cell r="B812">
            <v>2021350026</v>
          </cell>
        </row>
        <row r="813">
          <cell r="B813">
            <v>2021350030</v>
          </cell>
        </row>
        <row r="814">
          <cell r="B814">
            <v>2021350011</v>
          </cell>
          <cell r="C814" t="str">
            <v>口腔科</v>
          </cell>
        </row>
        <row r="815">
          <cell r="B815">
            <v>2021350034</v>
          </cell>
          <cell r="C815" t="str">
            <v>口腔科</v>
          </cell>
        </row>
        <row r="816">
          <cell r="B816">
            <v>2021350004</v>
          </cell>
          <cell r="C816" t="str">
            <v>口腔科</v>
          </cell>
        </row>
        <row r="817">
          <cell r="B817">
            <v>2021350009</v>
          </cell>
          <cell r="C817" t="str">
            <v>口腔科</v>
          </cell>
        </row>
        <row r="818">
          <cell r="B818">
            <v>2021350020</v>
          </cell>
          <cell r="C818" t="str">
            <v>口腔科</v>
          </cell>
        </row>
        <row r="819">
          <cell r="B819">
            <v>2021350006</v>
          </cell>
          <cell r="C819" t="str">
            <v>口腔科</v>
          </cell>
        </row>
        <row r="820">
          <cell r="B820">
            <v>2021350022</v>
          </cell>
          <cell r="C820" t="str">
            <v>口腔科</v>
          </cell>
        </row>
        <row r="821">
          <cell r="B821">
            <v>2021350003</v>
          </cell>
          <cell r="C821" t="str">
            <v>口腔科</v>
          </cell>
        </row>
        <row r="822">
          <cell r="B822">
            <v>2021350002</v>
          </cell>
          <cell r="C822" t="str">
            <v>口腔科</v>
          </cell>
        </row>
        <row r="823">
          <cell r="B823">
            <v>2021350008</v>
          </cell>
          <cell r="C823" t="str">
            <v>口腔科</v>
          </cell>
        </row>
        <row r="824">
          <cell r="B824">
            <v>2021350013</v>
          </cell>
          <cell r="C824" t="str">
            <v>口腔科</v>
          </cell>
        </row>
        <row r="825">
          <cell r="B825">
            <v>2021350016</v>
          </cell>
          <cell r="C825" t="str">
            <v>口腔科</v>
          </cell>
        </row>
        <row r="826">
          <cell r="B826">
            <v>2021350017</v>
          </cell>
          <cell r="C826" t="str">
            <v>口腔科</v>
          </cell>
        </row>
        <row r="827">
          <cell r="B827">
            <v>2021350007</v>
          </cell>
          <cell r="C827" t="str">
            <v>口腔科</v>
          </cell>
        </row>
        <row r="828">
          <cell r="B828">
            <v>2021350033</v>
          </cell>
          <cell r="C828" t="str">
            <v>口腔科</v>
          </cell>
        </row>
        <row r="829">
          <cell r="B829">
            <v>2021350001</v>
          </cell>
          <cell r="C829" t="str">
            <v>口腔科</v>
          </cell>
        </row>
        <row r="830">
          <cell r="B830">
            <v>2021350010</v>
          </cell>
          <cell r="C830" t="str">
            <v>口腔科</v>
          </cell>
        </row>
        <row r="831">
          <cell r="B831">
            <v>2021350014</v>
          </cell>
          <cell r="C831" t="str">
            <v>口腔科</v>
          </cell>
        </row>
        <row r="832">
          <cell r="B832">
            <v>2021350015</v>
          </cell>
          <cell r="C832" t="str">
            <v>口腔科</v>
          </cell>
        </row>
        <row r="833">
          <cell r="B833">
            <v>2021350018</v>
          </cell>
          <cell r="C833" t="str">
            <v>口腔科</v>
          </cell>
        </row>
        <row r="834">
          <cell r="B834">
            <v>2021350019</v>
          </cell>
          <cell r="C834" t="str">
            <v>口腔科</v>
          </cell>
        </row>
        <row r="835">
          <cell r="B835">
            <v>2021350023</v>
          </cell>
          <cell r="C835" t="str">
            <v>口腔科</v>
          </cell>
        </row>
        <row r="836">
          <cell r="B836">
            <v>2021350024</v>
          </cell>
          <cell r="C836" t="str">
            <v>口腔科</v>
          </cell>
        </row>
        <row r="837">
          <cell r="B837">
            <v>2021350025</v>
          </cell>
          <cell r="C837" t="str">
            <v>口腔科</v>
          </cell>
        </row>
        <row r="838">
          <cell r="B838">
            <v>2021350027</v>
          </cell>
          <cell r="C838" t="str">
            <v>口腔科</v>
          </cell>
        </row>
        <row r="839">
          <cell r="B839">
            <v>2021350028</v>
          </cell>
          <cell r="C839" t="str">
            <v>口腔科</v>
          </cell>
        </row>
        <row r="840">
          <cell r="B840">
            <v>2021350029</v>
          </cell>
          <cell r="C840" t="str">
            <v>口腔科</v>
          </cell>
        </row>
        <row r="841">
          <cell r="B841">
            <v>2021350031</v>
          </cell>
          <cell r="C841" t="str">
            <v>口腔科</v>
          </cell>
        </row>
        <row r="842">
          <cell r="B842">
            <v>2021350032</v>
          </cell>
          <cell r="C842" t="str">
            <v>口腔科</v>
          </cell>
        </row>
        <row r="843">
          <cell r="B843" t="str">
            <v>准考证号</v>
          </cell>
          <cell r="C843" t="str">
            <v>报考科室</v>
          </cell>
        </row>
        <row r="845">
          <cell r="B845">
            <v>2021360005</v>
          </cell>
          <cell r="C845" t="str">
            <v>烧伤整形科</v>
          </cell>
        </row>
        <row r="846">
          <cell r="B846">
            <v>2021360006</v>
          </cell>
        </row>
        <row r="847">
          <cell r="B847">
            <v>2021360001</v>
          </cell>
          <cell r="C847" t="str">
            <v>烧伤整形科</v>
          </cell>
        </row>
        <row r="848">
          <cell r="B848">
            <v>2021360002</v>
          </cell>
          <cell r="C848" t="str">
            <v>烧伤整形科</v>
          </cell>
        </row>
        <row r="849">
          <cell r="B849">
            <v>2021360003</v>
          </cell>
          <cell r="C849" t="str">
            <v>烧伤整形科</v>
          </cell>
        </row>
        <row r="850">
          <cell r="B850">
            <v>2021360004</v>
          </cell>
          <cell r="C850" t="str">
            <v>烧伤整形科</v>
          </cell>
        </row>
        <row r="851">
          <cell r="B851">
            <v>2021360007</v>
          </cell>
          <cell r="C851" t="str">
            <v>烧伤整形科</v>
          </cell>
        </row>
        <row r="852">
          <cell r="B852" t="str">
            <v>准考证号</v>
          </cell>
          <cell r="C852" t="str">
            <v>报考科室</v>
          </cell>
        </row>
        <row r="854">
          <cell r="B854">
            <v>2021370002</v>
          </cell>
          <cell r="C854" t="str">
            <v>医学检验中心实验室</v>
          </cell>
        </row>
        <row r="855">
          <cell r="B855">
            <v>2021370003</v>
          </cell>
        </row>
        <row r="856">
          <cell r="B856">
            <v>2021370004</v>
          </cell>
        </row>
        <row r="857">
          <cell r="B857">
            <v>2021370001</v>
          </cell>
          <cell r="C857" t="str">
            <v>医学检验中心实验室</v>
          </cell>
        </row>
        <row r="858">
          <cell r="B858" t="str">
            <v>准考证号</v>
          </cell>
          <cell r="C858" t="str">
            <v>报考科室</v>
          </cell>
        </row>
        <row r="860">
          <cell r="B860">
            <v>2021380001</v>
          </cell>
          <cell r="C860" t="str">
            <v>医学检验中心实验室</v>
          </cell>
        </row>
        <row r="861">
          <cell r="B861">
            <v>2021380002</v>
          </cell>
        </row>
        <row r="862">
          <cell r="B862">
            <v>2021380009</v>
          </cell>
        </row>
        <row r="863">
          <cell r="B863">
            <v>2021380010</v>
          </cell>
        </row>
        <row r="864">
          <cell r="B864">
            <v>2021380011</v>
          </cell>
        </row>
        <row r="865">
          <cell r="B865">
            <v>2021380015</v>
          </cell>
        </row>
        <row r="866">
          <cell r="B866">
            <v>2021380016</v>
          </cell>
        </row>
        <row r="867">
          <cell r="B867">
            <v>2021380022</v>
          </cell>
        </row>
        <row r="868">
          <cell r="B868">
            <v>2021380030</v>
          </cell>
        </row>
        <row r="869">
          <cell r="B869">
            <v>2021380043</v>
          </cell>
        </row>
        <row r="870">
          <cell r="B870">
            <v>2021380032</v>
          </cell>
          <cell r="C870" t="str">
            <v>医学检验中心实验室</v>
          </cell>
        </row>
        <row r="871">
          <cell r="B871">
            <v>2021380031</v>
          </cell>
          <cell r="C871" t="str">
            <v>医学检验中心实验室</v>
          </cell>
        </row>
        <row r="872">
          <cell r="B872">
            <v>2021380040</v>
          </cell>
          <cell r="C872" t="str">
            <v>医学检验中心实验室</v>
          </cell>
        </row>
        <row r="873">
          <cell r="B873">
            <v>2021380008</v>
          </cell>
          <cell r="C873" t="str">
            <v>医学检验中心实验室</v>
          </cell>
        </row>
        <row r="874">
          <cell r="B874">
            <v>2021380018</v>
          </cell>
          <cell r="C874" t="str">
            <v>医学检验中心实验室</v>
          </cell>
        </row>
        <row r="875">
          <cell r="B875">
            <v>2021380036</v>
          </cell>
          <cell r="C875" t="str">
            <v>医学检验中心实验室</v>
          </cell>
        </row>
        <row r="876">
          <cell r="B876">
            <v>2021380037</v>
          </cell>
          <cell r="C876" t="str">
            <v>医学检验中心实验室</v>
          </cell>
        </row>
        <row r="877">
          <cell r="B877">
            <v>2021380012</v>
          </cell>
          <cell r="C877" t="str">
            <v>医学检验中心实验室</v>
          </cell>
        </row>
        <row r="878">
          <cell r="B878">
            <v>2021380045</v>
          </cell>
          <cell r="C878" t="str">
            <v>医学检验中心实验室</v>
          </cell>
        </row>
        <row r="879">
          <cell r="B879">
            <v>2021380007</v>
          </cell>
          <cell r="C879" t="str">
            <v>医学检验中心实验室</v>
          </cell>
        </row>
        <row r="880">
          <cell r="B880">
            <v>2021380017</v>
          </cell>
          <cell r="C880" t="str">
            <v>医学检验中心实验室</v>
          </cell>
        </row>
        <row r="881">
          <cell r="B881">
            <v>2021380005</v>
          </cell>
          <cell r="C881" t="str">
            <v>医学检验中心实验室</v>
          </cell>
        </row>
        <row r="882">
          <cell r="B882">
            <v>2021380024</v>
          </cell>
          <cell r="C882" t="str">
            <v>医学检验中心实验室</v>
          </cell>
        </row>
        <row r="883">
          <cell r="B883">
            <v>2021380034</v>
          </cell>
          <cell r="C883" t="str">
            <v>医学检验中心实验室</v>
          </cell>
        </row>
        <row r="884">
          <cell r="B884">
            <v>2021380029</v>
          </cell>
          <cell r="C884" t="str">
            <v>医学检验中心实验室</v>
          </cell>
        </row>
        <row r="885">
          <cell r="B885">
            <v>2021380019</v>
          </cell>
          <cell r="C885" t="str">
            <v>医学检验中心实验室</v>
          </cell>
        </row>
        <row r="886">
          <cell r="B886">
            <v>2021380027</v>
          </cell>
          <cell r="C886" t="str">
            <v>医学检验中心实验室</v>
          </cell>
        </row>
        <row r="887">
          <cell r="B887">
            <v>2021380006</v>
          </cell>
          <cell r="C887" t="str">
            <v>医学检验中心实验室</v>
          </cell>
        </row>
        <row r="888">
          <cell r="B888">
            <v>2021380023</v>
          </cell>
          <cell r="C888" t="str">
            <v>医学检验中心实验室</v>
          </cell>
        </row>
        <row r="889">
          <cell r="B889">
            <v>2021380025</v>
          </cell>
          <cell r="C889" t="str">
            <v>医学检验中心实验室</v>
          </cell>
        </row>
        <row r="890">
          <cell r="B890">
            <v>2021380014</v>
          </cell>
          <cell r="C890" t="str">
            <v>医学检验中心实验室</v>
          </cell>
        </row>
        <row r="891">
          <cell r="B891">
            <v>2021380047</v>
          </cell>
          <cell r="C891" t="str">
            <v>医学检验中心实验室</v>
          </cell>
        </row>
        <row r="892">
          <cell r="B892">
            <v>2021380020</v>
          </cell>
          <cell r="C892" t="str">
            <v>医学检验中心实验室</v>
          </cell>
        </row>
        <row r="893">
          <cell r="B893">
            <v>2021380028</v>
          </cell>
          <cell r="C893" t="str">
            <v>医学检验中心实验室</v>
          </cell>
        </row>
        <row r="894">
          <cell r="B894">
            <v>2021380041</v>
          </cell>
          <cell r="C894" t="str">
            <v>医学检验中心实验室</v>
          </cell>
        </row>
        <row r="895">
          <cell r="B895">
            <v>2021380046</v>
          </cell>
          <cell r="C895" t="str">
            <v>医学检验中心实验室</v>
          </cell>
        </row>
        <row r="896">
          <cell r="B896">
            <v>2021380026</v>
          </cell>
          <cell r="C896" t="str">
            <v>医学检验中心实验室</v>
          </cell>
        </row>
        <row r="897">
          <cell r="B897">
            <v>2021380013</v>
          </cell>
          <cell r="C897" t="str">
            <v>医学检验中心实验室</v>
          </cell>
        </row>
        <row r="898">
          <cell r="B898">
            <v>2021380035</v>
          </cell>
          <cell r="C898" t="str">
            <v>医学检验中心实验室</v>
          </cell>
        </row>
        <row r="899">
          <cell r="B899">
            <v>2021380044</v>
          </cell>
          <cell r="C899" t="str">
            <v>医学检验中心实验室</v>
          </cell>
        </row>
        <row r="900">
          <cell r="B900">
            <v>2021380003</v>
          </cell>
          <cell r="C900" t="str">
            <v>医学检验中心实验室</v>
          </cell>
        </row>
        <row r="901">
          <cell r="B901">
            <v>2021380004</v>
          </cell>
          <cell r="C901" t="str">
            <v>医学检验中心实验室</v>
          </cell>
        </row>
        <row r="902">
          <cell r="B902">
            <v>2021380021</v>
          </cell>
          <cell r="C902" t="str">
            <v>医学检验中心实验室</v>
          </cell>
        </row>
        <row r="903">
          <cell r="B903">
            <v>2021380033</v>
          </cell>
          <cell r="C903" t="str">
            <v>医学检验中心实验室</v>
          </cell>
        </row>
        <row r="904">
          <cell r="B904">
            <v>2021380038</v>
          </cell>
          <cell r="C904" t="str">
            <v>医学检验中心实验室</v>
          </cell>
        </row>
        <row r="905">
          <cell r="B905">
            <v>2021380039</v>
          </cell>
          <cell r="C905" t="str">
            <v>医学检验中心实验室</v>
          </cell>
        </row>
        <row r="906">
          <cell r="B906">
            <v>2021380042</v>
          </cell>
          <cell r="C906" t="str">
            <v>医学检验中心实验室</v>
          </cell>
        </row>
        <row r="907">
          <cell r="B907" t="str">
            <v>准考证号</v>
          </cell>
          <cell r="C907" t="str">
            <v>报考科室</v>
          </cell>
        </row>
        <row r="909">
          <cell r="B909">
            <v>2021390001</v>
          </cell>
          <cell r="C909" t="str">
            <v>医学检验中心实验室</v>
          </cell>
        </row>
        <row r="910">
          <cell r="B910">
            <v>2021390002</v>
          </cell>
        </row>
        <row r="911">
          <cell r="B911">
            <v>2021390003</v>
          </cell>
        </row>
        <row r="912">
          <cell r="B912">
            <v>2021390004</v>
          </cell>
        </row>
        <row r="913">
          <cell r="B913" t="str">
            <v>准考证号</v>
          </cell>
          <cell r="C913" t="str">
            <v>报考科室</v>
          </cell>
        </row>
        <row r="915">
          <cell r="B915">
            <v>2021410011</v>
          </cell>
          <cell r="C915" t="str">
            <v>CT/MR室</v>
          </cell>
        </row>
        <row r="916">
          <cell r="B916">
            <v>2021410014</v>
          </cell>
        </row>
        <row r="917">
          <cell r="B917">
            <v>2021410015</v>
          </cell>
        </row>
        <row r="918">
          <cell r="B918">
            <v>2021410017</v>
          </cell>
        </row>
        <row r="919">
          <cell r="B919">
            <v>2021410018</v>
          </cell>
        </row>
        <row r="920">
          <cell r="B920">
            <v>2021410027</v>
          </cell>
        </row>
        <row r="921">
          <cell r="B921">
            <v>2021410031</v>
          </cell>
        </row>
        <row r="922">
          <cell r="B922">
            <v>2021410032</v>
          </cell>
        </row>
        <row r="923">
          <cell r="B923">
            <v>2021410034</v>
          </cell>
        </row>
        <row r="924">
          <cell r="B924">
            <v>2021410039</v>
          </cell>
        </row>
        <row r="925">
          <cell r="B925">
            <v>2021410043</v>
          </cell>
        </row>
        <row r="926">
          <cell r="B926">
            <v>2021410048</v>
          </cell>
        </row>
        <row r="927">
          <cell r="B927">
            <v>2021410016</v>
          </cell>
          <cell r="C927" t="str">
            <v>CT/MR室</v>
          </cell>
        </row>
        <row r="928">
          <cell r="B928">
            <v>2021410053</v>
          </cell>
          <cell r="C928" t="str">
            <v>CT/MR室</v>
          </cell>
        </row>
        <row r="929">
          <cell r="B929">
            <v>2021410021</v>
          </cell>
          <cell r="C929" t="str">
            <v>CT/MR室</v>
          </cell>
        </row>
        <row r="930">
          <cell r="B930">
            <v>2021410029</v>
          </cell>
          <cell r="C930" t="str">
            <v>CT/MR室</v>
          </cell>
        </row>
        <row r="931">
          <cell r="B931">
            <v>2021410044</v>
          </cell>
          <cell r="C931" t="str">
            <v>CT/MR室</v>
          </cell>
        </row>
        <row r="932">
          <cell r="B932">
            <v>2021410057</v>
          </cell>
          <cell r="C932" t="str">
            <v>CT/MR室</v>
          </cell>
        </row>
        <row r="933">
          <cell r="B933">
            <v>2021410020</v>
          </cell>
          <cell r="C933" t="str">
            <v>CT/MR室</v>
          </cell>
        </row>
        <row r="934">
          <cell r="B934">
            <v>2021410002</v>
          </cell>
          <cell r="C934" t="str">
            <v>CT/MR室</v>
          </cell>
        </row>
        <row r="935">
          <cell r="B935">
            <v>2021410004</v>
          </cell>
          <cell r="C935" t="str">
            <v>CT/MR室</v>
          </cell>
        </row>
        <row r="936">
          <cell r="B936">
            <v>2021410041</v>
          </cell>
          <cell r="C936" t="str">
            <v>CT/MR室</v>
          </cell>
        </row>
        <row r="937">
          <cell r="B937">
            <v>2021410012</v>
          </cell>
          <cell r="C937" t="str">
            <v>CT/MR室</v>
          </cell>
        </row>
        <row r="938">
          <cell r="B938">
            <v>2021410010</v>
          </cell>
          <cell r="C938" t="str">
            <v>CT/MR室</v>
          </cell>
        </row>
        <row r="939">
          <cell r="B939">
            <v>2021410030</v>
          </cell>
          <cell r="C939" t="str">
            <v>CT/MR室</v>
          </cell>
        </row>
        <row r="940">
          <cell r="B940">
            <v>2021410022</v>
          </cell>
          <cell r="C940" t="str">
            <v>CT/MR室</v>
          </cell>
        </row>
        <row r="941">
          <cell r="B941">
            <v>2021410026</v>
          </cell>
          <cell r="C941" t="str">
            <v>CT/MR室</v>
          </cell>
        </row>
        <row r="942">
          <cell r="B942">
            <v>2021410024</v>
          </cell>
          <cell r="C942" t="str">
            <v>CT/MR室</v>
          </cell>
        </row>
        <row r="943">
          <cell r="B943">
            <v>2021410056</v>
          </cell>
          <cell r="C943" t="str">
            <v>CT/MR室</v>
          </cell>
        </row>
        <row r="944">
          <cell r="B944">
            <v>2021410055</v>
          </cell>
          <cell r="C944" t="str">
            <v>CT/MR室</v>
          </cell>
        </row>
        <row r="945">
          <cell r="B945">
            <v>2021410045</v>
          </cell>
          <cell r="C945" t="str">
            <v>CT/MR室</v>
          </cell>
        </row>
        <row r="946">
          <cell r="B946">
            <v>2021410001</v>
          </cell>
          <cell r="C946" t="str">
            <v>CT/MR室</v>
          </cell>
        </row>
        <row r="947">
          <cell r="B947">
            <v>2021410003</v>
          </cell>
          <cell r="C947" t="str">
            <v>CT/MR室</v>
          </cell>
        </row>
        <row r="948">
          <cell r="B948">
            <v>2021410005</v>
          </cell>
          <cell r="C948" t="str">
            <v>CT/MR室</v>
          </cell>
        </row>
        <row r="949">
          <cell r="B949">
            <v>2021410006</v>
          </cell>
          <cell r="C949" t="str">
            <v>CT/MR室</v>
          </cell>
        </row>
        <row r="950">
          <cell r="B950">
            <v>2021410007</v>
          </cell>
          <cell r="C950" t="str">
            <v>CT/MR室</v>
          </cell>
        </row>
        <row r="951">
          <cell r="B951">
            <v>2021410008</v>
          </cell>
          <cell r="C951" t="str">
            <v>CT/MR室</v>
          </cell>
        </row>
        <row r="952">
          <cell r="B952">
            <v>2021410009</v>
          </cell>
          <cell r="C952" t="str">
            <v>CT/MR室</v>
          </cell>
        </row>
        <row r="953">
          <cell r="B953">
            <v>2021410013</v>
          </cell>
          <cell r="C953" t="str">
            <v>CT/MR室</v>
          </cell>
        </row>
        <row r="954">
          <cell r="B954">
            <v>2021410019</v>
          </cell>
          <cell r="C954" t="str">
            <v>CT/MR室</v>
          </cell>
        </row>
        <row r="955">
          <cell r="B955">
            <v>2021410023</v>
          </cell>
          <cell r="C955" t="str">
            <v>CT/MR室</v>
          </cell>
        </row>
        <row r="956">
          <cell r="B956">
            <v>2021410025</v>
          </cell>
          <cell r="C956" t="str">
            <v>CT/MR室</v>
          </cell>
        </row>
        <row r="957">
          <cell r="B957">
            <v>2021410028</v>
          </cell>
          <cell r="C957" t="str">
            <v>CT/MR室</v>
          </cell>
        </row>
        <row r="958">
          <cell r="B958">
            <v>2021410033</v>
          </cell>
          <cell r="C958" t="str">
            <v>CT/MR室</v>
          </cell>
        </row>
        <row r="959">
          <cell r="B959">
            <v>2021410035</v>
          </cell>
          <cell r="C959" t="str">
            <v>CT/MR室</v>
          </cell>
        </row>
        <row r="960">
          <cell r="B960">
            <v>2021410036</v>
          </cell>
          <cell r="C960" t="str">
            <v>CT/MR室</v>
          </cell>
        </row>
        <row r="961">
          <cell r="B961">
            <v>2021410037</v>
          </cell>
          <cell r="C961" t="str">
            <v>CT/MR室</v>
          </cell>
        </row>
        <row r="962">
          <cell r="B962">
            <v>2021410038</v>
          </cell>
          <cell r="C962" t="str">
            <v>CT/MR室</v>
          </cell>
        </row>
        <row r="963">
          <cell r="B963">
            <v>2021410040</v>
          </cell>
          <cell r="C963" t="str">
            <v>CT/MR室</v>
          </cell>
        </row>
        <row r="964">
          <cell r="B964">
            <v>2021410042</v>
          </cell>
          <cell r="C964" t="str">
            <v>CT/MR室</v>
          </cell>
        </row>
        <row r="965">
          <cell r="B965">
            <v>2021410046</v>
          </cell>
          <cell r="C965" t="str">
            <v>CT/MR室</v>
          </cell>
        </row>
        <row r="966">
          <cell r="B966">
            <v>2021410047</v>
          </cell>
          <cell r="C966" t="str">
            <v>CT/MR室</v>
          </cell>
        </row>
        <row r="967">
          <cell r="B967">
            <v>2021410049</v>
          </cell>
          <cell r="C967" t="str">
            <v>CT/MR室</v>
          </cell>
        </row>
        <row r="968">
          <cell r="B968">
            <v>2021410050</v>
          </cell>
          <cell r="C968" t="str">
            <v>CT/MR室</v>
          </cell>
        </row>
        <row r="969">
          <cell r="B969">
            <v>2021410051</v>
          </cell>
          <cell r="C969" t="str">
            <v>CT/MR室</v>
          </cell>
        </row>
        <row r="970">
          <cell r="B970">
            <v>2021410052</v>
          </cell>
          <cell r="C970" t="str">
            <v>CT/MR室</v>
          </cell>
        </row>
        <row r="971">
          <cell r="B971">
            <v>2021410054</v>
          </cell>
          <cell r="C971" t="str">
            <v>CT/MR室</v>
          </cell>
        </row>
        <row r="972">
          <cell r="B972" t="str">
            <v>准考证号</v>
          </cell>
          <cell r="C972" t="str">
            <v>报考科室</v>
          </cell>
        </row>
        <row r="974">
          <cell r="B974">
            <v>2021430001</v>
          </cell>
          <cell r="C974" t="str">
            <v>放射卫生科</v>
          </cell>
        </row>
        <row r="975">
          <cell r="B975">
            <v>2021430002</v>
          </cell>
        </row>
        <row r="976">
          <cell r="B976">
            <v>2021430003</v>
          </cell>
        </row>
        <row r="977">
          <cell r="B977" t="str">
            <v>准考证号</v>
          </cell>
          <cell r="C977" t="str">
            <v>报考科室</v>
          </cell>
        </row>
        <row r="979">
          <cell r="B979">
            <v>2021440001</v>
          </cell>
          <cell r="C979" t="str">
            <v>放射卫生科</v>
          </cell>
        </row>
        <row r="980">
          <cell r="B980">
            <v>2021440002</v>
          </cell>
        </row>
        <row r="981">
          <cell r="B981">
            <v>2021440004</v>
          </cell>
        </row>
        <row r="982">
          <cell r="B982">
            <v>2021440005</v>
          </cell>
        </row>
        <row r="983">
          <cell r="B983">
            <v>2021440006</v>
          </cell>
        </row>
        <row r="984">
          <cell r="B984">
            <v>2021440003</v>
          </cell>
          <cell r="C984" t="str">
            <v>放射卫生科</v>
          </cell>
        </row>
        <row r="985">
          <cell r="B985">
            <v>2021450014</v>
          </cell>
          <cell r="C985" t="str">
            <v>护理岗位</v>
          </cell>
        </row>
        <row r="986">
          <cell r="B986">
            <v>2021450020</v>
          </cell>
        </row>
        <row r="987">
          <cell r="B987">
            <v>2021450044</v>
          </cell>
        </row>
        <row r="988">
          <cell r="B988">
            <v>2021450108</v>
          </cell>
        </row>
        <row r="989">
          <cell r="B989">
            <v>2021450180</v>
          </cell>
        </row>
        <row r="990">
          <cell r="B990">
            <v>2021450194</v>
          </cell>
        </row>
        <row r="991">
          <cell r="B991">
            <v>2021450238</v>
          </cell>
        </row>
        <row r="992">
          <cell r="B992">
            <v>2021450256</v>
          </cell>
        </row>
        <row r="993">
          <cell r="B993">
            <v>2021450280</v>
          </cell>
        </row>
        <row r="994">
          <cell r="B994">
            <v>2021450372</v>
          </cell>
        </row>
        <row r="995">
          <cell r="B995">
            <v>2021450451</v>
          </cell>
        </row>
        <row r="996">
          <cell r="B996">
            <v>2021450516</v>
          </cell>
        </row>
        <row r="997">
          <cell r="B997">
            <v>2021450543</v>
          </cell>
        </row>
        <row r="998">
          <cell r="B998">
            <v>2021450592</v>
          </cell>
        </row>
        <row r="999">
          <cell r="B999">
            <v>2021450626</v>
          </cell>
        </row>
        <row r="1000">
          <cell r="B1000">
            <v>2021450627</v>
          </cell>
        </row>
        <row r="1001">
          <cell r="B1001">
            <v>2021450637</v>
          </cell>
        </row>
        <row r="1002">
          <cell r="B1002">
            <v>2021450638</v>
          </cell>
        </row>
        <row r="1003">
          <cell r="B1003">
            <v>2021450668</v>
          </cell>
        </row>
        <row r="1004">
          <cell r="B1004">
            <v>2021450671</v>
          </cell>
        </row>
        <row r="1005">
          <cell r="B1005">
            <v>2021450673</v>
          </cell>
        </row>
        <row r="1006">
          <cell r="B1006">
            <v>2021450710</v>
          </cell>
        </row>
        <row r="1007">
          <cell r="B1007">
            <v>2021450742</v>
          </cell>
        </row>
        <row r="1008">
          <cell r="B1008">
            <v>2021450743</v>
          </cell>
        </row>
        <row r="1009">
          <cell r="B1009">
            <v>2021450774</v>
          </cell>
        </row>
        <row r="1010">
          <cell r="B1010">
            <v>2021450784</v>
          </cell>
        </row>
        <row r="1011">
          <cell r="B1011">
            <v>2021450850</v>
          </cell>
        </row>
        <row r="1012">
          <cell r="B1012">
            <v>2021450899</v>
          </cell>
        </row>
        <row r="1013">
          <cell r="B1013">
            <v>2021450915</v>
          </cell>
        </row>
        <row r="1014">
          <cell r="B1014">
            <v>2021450918</v>
          </cell>
        </row>
        <row r="1015">
          <cell r="B1015">
            <v>2021450927</v>
          </cell>
        </row>
        <row r="1016">
          <cell r="B1016">
            <v>2021450953</v>
          </cell>
        </row>
        <row r="1017">
          <cell r="B1017">
            <v>2021450973</v>
          </cell>
        </row>
        <row r="1018">
          <cell r="B1018">
            <v>2021451035</v>
          </cell>
        </row>
        <row r="1019">
          <cell r="B1019">
            <v>2021451056</v>
          </cell>
        </row>
        <row r="1020">
          <cell r="B1020">
            <v>2021451060</v>
          </cell>
        </row>
        <row r="1021">
          <cell r="B1021">
            <v>2021451068</v>
          </cell>
        </row>
        <row r="1022">
          <cell r="B1022">
            <v>2021451099</v>
          </cell>
        </row>
        <row r="1023">
          <cell r="B1023">
            <v>2021451119</v>
          </cell>
        </row>
        <row r="1024">
          <cell r="B1024">
            <v>2021451149</v>
          </cell>
        </row>
        <row r="1025">
          <cell r="B1025">
            <v>2021451171</v>
          </cell>
        </row>
        <row r="1026">
          <cell r="B1026">
            <v>2021451200</v>
          </cell>
        </row>
        <row r="1027">
          <cell r="B1027">
            <v>2021451222</v>
          </cell>
        </row>
        <row r="1028">
          <cell r="B1028">
            <v>2021451233</v>
          </cell>
        </row>
        <row r="1029">
          <cell r="B1029">
            <v>2021451309</v>
          </cell>
        </row>
        <row r="1030">
          <cell r="B1030">
            <v>2021451353</v>
          </cell>
        </row>
        <row r="1031">
          <cell r="B1031">
            <v>2021451388</v>
          </cell>
        </row>
        <row r="1032">
          <cell r="B1032">
            <v>2021451389</v>
          </cell>
        </row>
        <row r="1033">
          <cell r="B1033">
            <v>2021451390</v>
          </cell>
        </row>
        <row r="1034">
          <cell r="B1034">
            <v>2021451456</v>
          </cell>
        </row>
        <row r="1035">
          <cell r="B1035">
            <v>2021451485</v>
          </cell>
        </row>
        <row r="1036">
          <cell r="B1036">
            <v>2021451583</v>
          </cell>
        </row>
        <row r="1037">
          <cell r="B1037">
            <v>2021451627</v>
          </cell>
        </row>
        <row r="1038">
          <cell r="B1038">
            <v>2021451720</v>
          </cell>
        </row>
        <row r="1039">
          <cell r="B1039">
            <v>2021451723</v>
          </cell>
        </row>
        <row r="1040">
          <cell r="B1040">
            <v>2021451725</v>
          </cell>
        </row>
        <row r="1041">
          <cell r="B1041">
            <v>2021451726</v>
          </cell>
        </row>
        <row r="1042">
          <cell r="B1042">
            <v>2021451727</v>
          </cell>
        </row>
        <row r="1043">
          <cell r="B1043">
            <v>2021451735</v>
          </cell>
        </row>
        <row r="1044">
          <cell r="B1044">
            <v>2021451806</v>
          </cell>
        </row>
        <row r="1045">
          <cell r="B1045">
            <v>2021451821</v>
          </cell>
        </row>
        <row r="1046">
          <cell r="B1046">
            <v>2021451837</v>
          </cell>
        </row>
        <row r="1047">
          <cell r="B1047">
            <v>2021451839</v>
          </cell>
        </row>
        <row r="1048">
          <cell r="B1048">
            <v>2021451854</v>
          </cell>
        </row>
        <row r="1049">
          <cell r="B1049">
            <v>2021451864</v>
          </cell>
        </row>
        <row r="1050">
          <cell r="B1050">
            <v>2021451868</v>
          </cell>
        </row>
        <row r="1051">
          <cell r="B1051">
            <v>2021451893</v>
          </cell>
        </row>
        <row r="1052">
          <cell r="B1052">
            <v>2021451933</v>
          </cell>
        </row>
        <row r="1053">
          <cell r="B1053">
            <v>2021451951</v>
          </cell>
        </row>
        <row r="1054">
          <cell r="B1054">
            <v>2021451984</v>
          </cell>
        </row>
        <row r="1055">
          <cell r="B1055">
            <v>2021452099</v>
          </cell>
        </row>
        <row r="1056">
          <cell r="B1056">
            <v>2021452115</v>
          </cell>
        </row>
        <row r="1057">
          <cell r="B1057">
            <v>2021452123</v>
          </cell>
        </row>
        <row r="1058">
          <cell r="B1058">
            <v>2021452142</v>
          </cell>
        </row>
        <row r="1059">
          <cell r="B1059">
            <v>2021452161</v>
          </cell>
        </row>
        <row r="1060">
          <cell r="B1060">
            <v>2021452178</v>
          </cell>
        </row>
        <row r="1061">
          <cell r="B1061">
            <v>2021452308</v>
          </cell>
        </row>
        <row r="1062">
          <cell r="B1062">
            <v>2021450019</v>
          </cell>
          <cell r="C1062" t="str">
            <v>护理岗位</v>
          </cell>
        </row>
        <row r="1063">
          <cell r="B1063">
            <v>2021450076</v>
          </cell>
        </row>
        <row r="1064">
          <cell r="B1064">
            <v>2021450158</v>
          </cell>
        </row>
        <row r="1065">
          <cell r="B1065">
            <v>2021450188</v>
          </cell>
        </row>
        <row r="1066">
          <cell r="B1066">
            <v>2021450596</v>
          </cell>
        </row>
        <row r="1067">
          <cell r="B1067">
            <v>2021450670</v>
          </cell>
        </row>
        <row r="1068">
          <cell r="B1068">
            <v>2021450672</v>
          </cell>
        </row>
        <row r="1069">
          <cell r="B1069">
            <v>2021450805</v>
          </cell>
        </row>
        <row r="1070">
          <cell r="B1070">
            <v>2021450806</v>
          </cell>
        </row>
        <row r="1071">
          <cell r="B1071">
            <v>2021450807</v>
          </cell>
        </row>
        <row r="1072">
          <cell r="B1072">
            <v>2021451179</v>
          </cell>
        </row>
        <row r="1073">
          <cell r="B1073">
            <v>2021451273</v>
          </cell>
        </row>
        <row r="1074">
          <cell r="B1074">
            <v>2021451396</v>
          </cell>
        </row>
        <row r="1075">
          <cell r="B1075">
            <v>2021451489</v>
          </cell>
        </row>
        <row r="1076">
          <cell r="B1076">
            <v>2021451504</v>
          </cell>
        </row>
        <row r="1077">
          <cell r="B1077">
            <v>2021451604</v>
          </cell>
        </row>
        <row r="1078">
          <cell r="B1078">
            <v>2021451774</v>
          </cell>
        </row>
        <row r="1079">
          <cell r="B1079">
            <v>2021451867</v>
          </cell>
        </row>
        <row r="1080">
          <cell r="B1080">
            <v>2021451929</v>
          </cell>
        </row>
        <row r="1081">
          <cell r="B1081">
            <v>2021451931</v>
          </cell>
        </row>
        <row r="1082">
          <cell r="B1082">
            <v>2021451950</v>
          </cell>
        </row>
        <row r="1083">
          <cell r="B1083">
            <v>2021452102</v>
          </cell>
        </row>
        <row r="1084">
          <cell r="B1084">
            <v>2021452225</v>
          </cell>
        </row>
        <row r="1085">
          <cell r="B1085">
            <v>2021452228</v>
          </cell>
        </row>
        <row r="1086">
          <cell r="B1086">
            <v>2021452298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8"/>
  <sheetViews>
    <sheetView tabSelected="1" view="pageBreakPreview" zoomScaleNormal="100" topLeftCell="A177" workbookViewId="0">
      <selection activeCell="C321" sqref="C321"/>
    </sheetView>
  </sheetViews>
  <sheetFormatPr defaultColWidth="9" defaultRowHeight="13.5" outlineLevelCol="2"/>
  <cols>
    <col min="1" max="1" width="32.625" style="5" customWidth="1"/>
    <col min="2" max="2" width="21.125" style="5" customWidth="1"/>
    <col min="3" max="3" width="33.25" style="5" customWidth="1"/>
    <col min="4" max="16384" width="9" style="5"/>
  </cols>
  <sheetData>
    <row r="1" s="1" customFormat="1" ht="36" customHeight="1" spans="1:3">
      <c r="A1" s="6" t="s">
        <v>0</v>
      </c>
      <c r="B1" s="7" t="s">
        <v>1</v>
      </c>
      <c r="C1" s="6" t="s">
        <v>2</v>
      </c>
    </row>
    <row r="2" s="2" customFormat="1" ht="25" customHeight="1" spans="1:3">
      <c r="A2" s="8" t="str">
        <f>VLOOKUP(C2,[1]Sheet1!$B:$C,2,0)</f>
        <v>呼吸内科</v>
      </c>
      <c r="B2" s="9">
        <v>202101</v>
      </c>
      <c r="C2" s="10">
        <v>2021010004</v>
      </c>
    </row>
    <row r="3" s="2" customFormat="1" ht="25" customHeight="1" spans="1:3">
      <c r="A3" s="11"/>
      <c r="B3" s="12"/>
      <c r="C3" s="10">
        <v>2021010011</v>
      </c>
    </row>
    <row r="4" s="2" customFormat="1" ht="25" customHeight="1" spans="1:3">
      <c r="A4" s="11"/>
      <c r="B4" s="12"/>
      <c r="C4" s="10">
        <v>2021010012</v>
      </c>
    </row>
    <row r="5" s="2" customFormat="1" ht="25" customHeight="1" spans="1:3">
      <c r="A5" s="11"/>
      <c r="B5" s="12"/>
      <c r="C5" s="10">
        <v>2021010013</v>
      </c>
    </row>
    <row r="6" s="2" customFormat="1" ht="25" customHeight="1" spans="1:3">
      <c r="A6" s="13"/>
      <c r="B6" s="14"/>
      <c r="C6" s="10">
        <v>2021010015</v>
      </c>
    </row>
    <row r="7" s="2" customFormat="1" ht="25" customHeight="1" spans="1:3">
      <c r="A7" s="8" t="str">
        <f>VLOOKUP(C7,[1]Sheet1!$B:$C,2,0)</f>
        <v>消化内科</v>
      </c>
      <c r="B7" s="9">
        <v>202102</v>
      </c>
      <c r="C7" s="10">
        <v>2021020001</v>
      </c>
    </row>
    <row r="8" s="2" customFormat="1" ht="25" customHeight="1" spans="1:3">
      <c r="A8" s="11"/>
      <c r="B8" s="12"/>
      <c r="C8" s="10">
        <v>2021020002</v>
      </c>
    </row>
    <row r="9" s="2" customFormat="1" ht="25" customHeight="1" spans="1:3">
      <c r="A9" s="11"/>
      <c r="B9" s="12"/>
      <c r="C9" s="10">
        <v>2021020009</v>
      </c>
    </row>
    <row r="10" s="2" customFormat="1" ht="25" customHeight="1" spans="1:3">
      <c r="A10" s="11"/>
      <c r="B10" s="12"/>
      <c r="C10" s="10">
        <v>2021020013</v>
      </c>
    </row>
    <row r="11" s="2" customFormat="1" ht="25" customHeight="1" spans="1:3">
      <c r="A11" s="13"/>
      <c r="B11" s="14"/>
      <c r="C11" s="10">
        <v>2021020034</v>
      </c>
    </row>
    <row r="12" s="2" customFormat="1" ht="25" customHeight="1" spans="1:3">
      <c r="A12" s="8" t="str">
        <f>VLOOKUP(C12,[1]Sheet1!$B:$C,2,0)</f>
        <v>神经内科</v>
      </c>
      <c r="B12" s="9">
        <v>202103</v>
      </c>
      <c r="C12" s="10">
        <v>2021030003</v>
      </c>
    </row>
    <row r="13" s="2" customFormat="1" ht="25" customHeight="1" spans="1:3">
      <c r="A13" s="11"/>
      <c r="B13" s="12"/>
      <c r="C13" s="10">
        <v>2021030008</v>
      </c>
    </row>
    <row r="14" s="2" customFormat="1" ht="25" customHeight="1" spans="1:3">
      <c r="A14" s="11"/>
      <c r="B14" s="12"/>
      <c r="C14" s="10">
        <v>2021030010</v>
      </c>
    </row>
    <row r="15" s="2" customFormat="1" ht="25" customHeight="1" spans="1:3">
      <c r="A15" s="11"/>
      <c r="B15" s="12"/>
      <c r="C15" s="10">
        <v>2021030021</v>
      </c>
    </row>
    <row r="16" s="2" customFormat="1" ht="25" customHeight="1" spans="1:3">
      <c r="A16" s="13"/>
      <c r="B16" s="14"/>
      <c r="C16" s="10">
        <v>2021030023</v>
      </c>
    </row>
    <row r="17" s="2" customFormat="1" ht="25" customHeight="1" spans="1:3">
      <c r="A17" s="8" t="str">
        <f>VLOOKUP(C17,[1]Sheet1!$B:$C,2,0)</f>
        <v>神经内科</v>
      </c>
      <c r="B17" s="9">
        <v>202104</v>
      </c>
      <c r="C17" s="10">
        <v>2021040001</v>
      </c>
    </row>
    <row r="18" s="2" customFormat="1" ht="25" customHeight="1" spans="1:3">
      <c r="A18" s="11"/>
      <c r="B18" s="12"/>
      <c r="C18" s="10">
        <v>2021040003</v>
      </c>
    </row>
    <row r="19" s="2" customFormat="1" ht="25" customHeight="1" spans="1:3">
      <c r="A19" s="11"/>
      <c r="B19" s="12"/>
      <c r="C19" s="10">
        <v>2021040006</v>
      </c>
    </row>
    <row r="20" s="2" customFormat="1" ht="25" customHeight="1" spans="1:3">
      <c r="A20" s="11"/>
      <c r="B20" s="12"/>
      <c r="C20" s="10">
        <v>2021040007</v>
      </c>
    </row>
    <row r="21" s="2" customFormat="1" ht="25" customHeight="1" spans="1:3">
      <c r="A21" s="11"/>
      <c r="B21" s="12"/>
      <c r="C21" s="10">
        <v>2021040008</v>
      </c>
    </row>
    <row r="22" s="2" customFormat="1" ht="25" customHeight="1" spans="1:3">
      <c r="A22" s="13"/>
      <c r="B22" s="14"/>
      <c r="C22" s="10">
        <v>2021040009</v>
      </c>
    </row>
    <row r="23" s="2" customFormat="1" ht="25" customHeight="1" spans="1:3">
      <c r="A23" s="8" t="str">
        <f>VLOOKUP(C23,[1]Sheet1!$B:$C,2,0)</f>
        <v>神经内科</v>
      </c>
      <c r="B23" s="9">
        <v>202105</v>
      </c>
      <c r="C23" s="10">
        <v>2021050001</v>
      </c>
    </row>
    <row r="24" s="2" customFormat="1" ht="25" customHeight="1" spans="1:3">
      <c r="A24" s="11"/>
      <c r="B24" s="12"/>
      <c r="C24" s="10">
        <v>2021050002</v>
      </c>
    </row>
    <row r="25" s="2" customFormat="1" ht="25" customHeight="1" spans="1:3">
      <c r="A25" s="13"/>
      <c r="B25" s="14"/>
      <c r="C25" s="10">
        <v>2021050004</v>
      </c>
    </row>
    <row r="26" s="2" customFormat="1" ht="25" customHeight="1" spans="1:3">
      <c r="A26" s="8" t="str">
        <f>VLOOKUP(C26,[1]Sheet1!$B:$C,2,0)</f>
        <v>肾脏内科</v>
      </c>
      <c r="B26" s="9">
        <v>202106</v>
      </c>
      <c r="C26" s="10">
        <v>2021060012</v>
      </c>
    </row>
    <row r="27" s="2" customFormat="1" ht="25" customHeight="1" spans="1:3">
      <c r="A27" s="11"/>
      <c r="B27" s="12"/>
      <c r="C27" s="10">
        <v>2021060013</v>
      </c>
    </row>
    <row r="28" s="2" customFormat="1" ht="25" customHeight="1" spans="1:3">
      <c r="A28" s="11"/>
      <c r="B28" s="12"/>
      <c r="C28" s="10">
        <v>2021060015</v>
      </c>
    </row>
    <row r="29" s="2" customFormat="1" ht="25" customHeight="1" spans="1:3">
      <c r="A29" s="11"/>
      <c r="B29" s="12"/>
      <c r="C29" s="10">
        <v>2021060017</v>
      </c>
    </row>
    <row r="30" s="2" customFormat="1" ht="25" customHeight="1" spans="1:3">
      <c r="A30" s="13"/>
      <c r="B30" s="14"/>
      <c r="C30" s="10">
        <v>2021060018</v>
      </c>
    </row>
    <row r="31" s="3" customFormat="1" ht="25" customHeight="1" spans="1:3">
      <c r="A31" s="8" t="str">
        <f>VLOOKUP(C31,[1]Sheet1!$B:$C,2,0)</f>
        <v>肾脏内科</v>
      </c>
      <c r="B31" s="15">
        <v>202107</v>
      </c>
      <c r="C31" s="16">
        <v>2021070002</v>
      </c>
    </row>
    <row r="32" s="3" customFormat="1" ht="25" customHeight="1" spans="1:3">
      <c r="A32" s="11"/>
      <c r="B32" s="17"/>
      <c r="C32" s="16">
        <v>2021070004</v>
      </c>
    </row>
    <row r="33" s="3" customFormat="1" ht="25" customHeight="1" spans="1:3">
      <c r="A33" s="11"/>
      <c r="B33" s="17"/>
      <c r="C33" s="16">
        <v>2021070014</v>
      </c>
    </row>
    <row r="34" s="3" customFormat="1" ht="25" customHeight="1" spans="1:3">
      <c r="A34" s="11"/>
      <c r="B34" s="17"/>
      <c r="C34" s="16">
        <v>2021070017</v>
      </c>
    </row>
    <row r="35" s="3" customFormat="1" ht="25" customHeight="1" spans="1:3">
      <c r="A35" s="11"/>
      <c r="B35" s="17"/>
      <c r="C35" s="16">
        <v>2021070020</v>
      </c>
    </row>
    <row r="36" s="3" customFormat="1" ht="25" customHeight="1" spans="1:3">
      <c r="A36" s="11"/>
      <c r="B36" s="17"/>
      <c r="C36" s="16">
        <v>2021070022</v>
      </c>
    </row>
    <row r="37" s="3" customFormat="1" ht="25" customHeight="1" spans="1:3">
      <c r="A37" s="13"/>
      <c r="B37" s="18"/>
      <c r="C37" s="16">
        <v>2021070025</v>
      </c>
    </row>
    <row r="38" s="2" customFormat="1" ht="25" customHeight="1" spans="1:3">
      <c r="A38" s="8" t="str">
        <f>VLOOKUP(C38,[1]Sheet1!$B:$C,2,0)</f>
        <v>血液内科</v>
      </c>
      <c r="B38" s="9">
        <v>202108</v>
      </c>
      <c r="C38" s="10">
        <v>2021080002</v>
      </c>
    </row>
    <row r="39" s="2" customFormat="1" ht="25" customHeight="1" spans="1:3">
      <c r="A39" s="11"/>
      <c r="B39" s="12"/>
      <c r="C39" s="10">
        <v>2021080006</v>
      </c>
    </row>
    <row r="40" s="2" customFormat="1" ht="25" customHeight="1" spans="1:3">
      <c r="A40" s="11"/>
      <c r="B40" s="12"/>
      <c r="C40" s="10">
        <v>2021080011</v>
      </c>
    </row>
    <row r="41" s="2" customFormat="1" ht="25" customHeight="1" spans="1:3">
      <c r="A41" s="11"/>
      <c r="B41" s="12"/>
      <c r="C41" s="10">
        <v>2021080012</v>
      </c>
    </row>
    <row r="42" s="2" customFormat="1" ht="25" customHeight="1" spans="1:3">
      <c r="A42" s="13"/>
      <c r="B42" s="14"/>
      <c r="C42" s="10">
        <v>2021080013</v>
      </c>
    </row>
    <row r="43" s="2" customFormat="1" ht="25" customHeight="1" spans="1:3">
      <c r="A43" s="8" t="str">
        <f>VLOOKUP(C43,[1]Sheet1!$B:$C,2,0)</f>
        <v>血液内科</v>
      </c>
      <c r="B43" s="9">
        <v>202109</v>
      </c>
      <c r="C43" s="10">
        <v>2021090001</v>
      </c>
    </row>
    <row r="44" s="2" customFormat="1" ht="25" customHeight="1" spans="1:3">
      <c r="A44" s="11"/>
      <c r="B44" s="12"/>
      <c r="C44" s="10">
        <v>2021090002</v>
      </c>
    </row>
    <row r="45" s="2" customFormat="1" ht="25" customHeight="1" spans="1:3">
      <c r="A45" s="11"/>
      <c r="B45" s="12"/>
      <c r="C45" s="10">
        <v>2021090003</v>
      </c>
    </row>
    <row r="46" s="2" customFormat="1" ht="25" customHeight="1" spans="1:3">
      <c r="A46" s="11"/>
      <c r="B46" s="12"/>
      <c r="C46" s="10">
        <v>2021090006</v>
      </c>
    </row>
    <row r="47" s="2" customFormat="1" ht="25" customHeight="1" spans="1:3">
      <c r="A47" s="13"/>
      <c r="B47" s="14"/>
      <c r="C47" s="10">
        <v>2021090007</v>
      </c>
    </row>
    <row r="48" s="2" customFormat="1" ht="25" customHeight="1" spans="1:3">
      <c r="A48" s="8" t="str">
        <f>VLOOKUP(C48,[1]Sheet1!$B:$C,2,0)</f>
        <v>肿瘤科</v>
      </c>
      <c r="B48" s="9">
        <v>202110</v>
      </c>
      <c r="C48" s="10">
        <v>2021100001</v>
      </c>
    </row>
    <row r="49" s="2" customFormat="1" ht="25" customHeight="1" spans="1:3">
      <c r="A49" s="11"/>
      <c r="B49" s="12"/>
      <c r="C49" s="10">
        <v>2021100002</v>
      </c>
    </row>
    <row r="50" s="2" customFormat="1" ht="25" customHeight="1" spans="1:3">
      <c r="A50" s="11"/>
      <c r="B50" s="12"/>
      <c r="C50" s="10">
        <v>2021100004</v>
      </c>
    </row>
    <row r="51" s="2" customFormat="1" ht="25" customHeight="1" spans="1:3">
      <c r="A51" s="11"/>
      <c r="B51" s="12"/>
      <c r="C51" s="10">
        <v>2021100006</v>
      </c>
    </row>
    <row r="52" s="2" customFormat="1" ht="25" customHeight="1" spans="1:3">
      <c r="A52" s="13"/>
      <c r="B52" s="14"/>
      <c r="C52" s="10">
        <v>2021100008</v>
      </c>
    </row>
    <row r="53" s="2" customFormat="1" ht="25" customHeight="1" spans="1:3">
      <c r="A53" s="8" t="str">
        <f>VLOOKUP(C53,[1]Sheet1!$B:$C,2,0)</f>
        <v>妇科肿瘤科</v>
      </c>
      <c r="B53" s="9">
        <v>202111</v>
      </c>
      <c r="C53" s="10">
        <v>2021110005</v>
      </c>
    </row>
    <row r="54" s="2" customFormat="1" ht="25" customHeight="1" spans="1:3">
      <c r="A54" s="11"/>
      <c r="B54" s="12"/>
      <c r="C54" s="10">
        <v>2021110013</v>
      </c>
    </row>
    <row r="55" s="2" customFormat="1" ht="25" customHeight="1" spans="1:3">
      <c r="A55" s="11"/>
      <c r="B55" s="12"/>
      <c r="C55" s="10">
        <v>2021110017</v>
      </c>
    </row>
    <row r="56" s="2" customFormat="1" ht="25" customHeight="1" spans="1:3">
      <c r="A56" s="11"/>
      <c r="B56" s="12"/>
      <c r="C56" s="10">
        <v>2021110024</v>
      </c>
    </row>
    <row r="57" s="2" customFormat="1" ht="25" customHeight="1" spans="1:3">
      <c r="A57" s="11"/>
      <c r="B57" s="12"/>
      <c r="C57" s="10">
        <v>2021110031</v>
      </c>
    </row>
    <row r="58" s="2" customFormat="1" ht="25" customHeight="1" spans="1:3">
      <c r="A58" s="13"/>
      <c r="B58" s="14"/>
      <c r="C58" s="10">
        <v>2021110034</v>
      </c>
    </row>
    <row r="59" s="2" customFormat="1" ht="25" customHeight="1" spans="1:3">
      <c r="A59" s="8" t="str">
        <f>VLOOKUP(C59,[1]Sheet1!$B:$C,2,0)</f>
        <v>黄山路院区肿瘤科</v>
      </c>
      <c r="B59" s="9">
        <v>202112</v>
      </c>
      <c r="C59" s="10">
        <v>2021120002</v>
      </c>
    </row>
    <row r="60" s="2" customFormat="1" ht="25" customHeight="1" spans="1:3">
      <c r="A60" s="11"/>
      <c r="B60" s="12"/>
      <c r="C60" s="10">
        <v>2021120003</v>
      </c>
    </row>
    <row r="61" s="2" customFormat="1" ht="25" customHeight="1" spans="1:3">
      <c r="A61" s="11"/>
      <c r="B61" s="12"/>
      <c r="C61" s="10">
        <v>2021120004</v>
      </c>
    </row>
    <row r="62" s="2" customFormat="1" ht="25" customHeight="1" spans="1:3">
      <c r="A62" s="11"/>
      <c r="B62" s="12"/>
      <c r="C62" s="10">
        <v>2021120005</v>
      </c>
    </row>
    <row r="63" s="2" customFormat="1" ht="25" customHeight="1" spans="1:3">
      <c r="A63" s="11"/>
      <c r="B63" s="12"/>
      <c r="C63" s="10">
        <v>2021120006</v>
      </c>
    </row>
    <row r="64" s="2" customFormat="1" ht="25" customHeight="1" spans="1:3">
      <c r="A64" s="13"/>
      <c r="B64" s="14"/>
      <c r="C64" s="10">
        <v>2021120009</v>
      </c>
    </row>
    <row r="65" s="2" customFormat="1" ht="25" customHeight="1" spans="1:3">
      <c r="A65" s="8" t="str">
        <f>VLOOKUP(C65,[1]Sheet1!$B:$C,2,0)</f>
        <v>放射治疗科</v>
      </c>
      <c r="B65" s="9">
        <v>202113</v>
      </c>
      <c r="C65" s="10">
        <v>2021130003</v>
      </c>
    </row>
    <row r="66" s="2" customFormat="1" ht="25" customHeight="1" spans="1:3">
      <c r="A66" s="11"/>
      <c r="B66" s="12"/>
      <c r="C66" s="10">
        <v>2021130004</v>
      </c>
    </row>
    <row r="67" s="2" customFormat="1" ht="25" customHeight="1" spans="1:3">
      <c r="A67" s="11"/>
      <c r="B67" s="12"/>
      <c r="C67" s="10">
        <v>2021130007</v>
      </c>
    </row>
    <row r="68" s="2" customFormat="1" ht="25" customHeight="1" spans="1:3">
      <c r="A68" s="11"/>
      <c r="B68" s="12"/>
      <c r="C68" s="10">
        <v>2021130009</v>
      </c>
    </row>
    <row r="69" s="2" customFormat="1" ht="25" customHeight="1" spans="1:3">
      <c r="A69" s="11"/>
      <c r="B69" s="12"/>
      <c r="C69" s="10">
        <v>2021130015</v>
      </c>
    </row>
    <row r="70" s="2" customFormat="1" ht="25" customHeight="1" spans="1:3">
      <c r="A70" s="11"/>
      <c r="B70" s="12"/>
      <c r="C70" s="10">
        <v>2021130016</v>
      </c>
    </row>
    <row r="71" s="2" customFormat="1" ht="25" customHeight="1" spans="1:3">
      <c r="A71" s="11"/>
      <c r="B71" s="12"/>
      <c r="C71" s="10">
        <v>2021130021</v>
      </c>
    </row>
    <row r="72" s="2" customFormat="1" ht="25" customHeight="1" spans="1:3">
      <c r="A72" s="11"/>
      <c r="B72" s="12"/>
      <c r="C72" s="10">
        <v>2021130026</v>
      </c>
    </row>
    <row r="73" s="2" customFormat="1" ht="25" customHeight="1" spans="1:3">
      <c r="A73" s="11"/>
      <c r="B73" s="12"/>
      <c r="C73" s="10">
        <v>2021130029</v>
      </c>
    </row>
    <row r="74" s="2" customFormat="1" ht="25" customHeight="1" spans="1:3">
      <c r="A74" s="13"/>
      <c r="B74" s="14"/>
      <c r="C74" s="10">
        <v>2021130030</v>
      </c>
    </row>
    <row r="75" s="2" customFormat="1" ht="25" customHeight="1" spans="1:3">
      <c r="A75" s="8" t="str">
        <f>VLOOKUP(C75,[1]Sheet1!$B:$C,2,0)</f>
        <v>康复医学科</v>
      </c>
      <c r="B75" s="9">
        <v>202114</v>
      </c>
      <c r="C75" s="10">
        <v>2021140003</v>
      </c>
    </row>
    <row r="76" s="2" customFormat="1" ht="25" customHeight="1" spans="1:3">
      <c r="A76" s="11"/>
      <c r="B76" s="12"/>
      <c r="C76" s="10">
        <v>2021140004</v>
      </c>
    </row>
    <row r="77" s="2" customFormat="1" ht="25" customHeight="1" spans="1:3">
      <c r="A77" s="11"/>
      <c r="B77" s="12"/>
      <c r="C77" s="10">
        <v>2021140006</v>
      </c>
    </row>
    <row r="78" s="2" customFormat="1" ht="25" customHeight="1" spans="1:3">
      <c r="A78" s="11"/>
      <c r="B78" s="12"/>
      <c r="C78" s="10">
        <v>2021140008</v>
      </c>
    </row>
    <row r="79" s="2" customFormat="1" ht="25" customHeight="1" spans="1:3">
      <c r="A79" s="11"/>
      <c r="B79" s="12"/>
      <c r="C79" s="10">
        <v>2021140009</v>
      </c>
    </row>
    <row r="80" s="2" customFormat="1" ht="25" customHeight="1" spans="1:3">
      <c r="A80" s="11"/>
      <c r="B80" s="12"/>
      <c r="C80" s="10">
        <v>2021140012</v>
      </c>
    </row>
    <row r="81" s="2" customFormat="1" ht="25" customHeight="1" spans="1:3">
      <c r="A81" s="11"/>
      <c r="B81" s="12"/>
      <c r="C81" s="10">
        <v>2021140016</v>
      </c>
    </row>
    <row r="82" s="2" customFormat="1" ht="25" customHeight="1" spans="1:3">
      <c r="A82" s="11"/>
      <c r="B82" s="12"/>
      <c r="C82" s="10">
        <v>2021140019</v>
      </c>
    </row>
    <row r="83" s="2" customFormat="1" ht="25" customHeight="1" spans="1:3">
      <c r="A83" s="11"/>
      <c r="B83" s="12"/>
      <c r="C83" s="10">
        <v>2021140022</v>
      </c>
    </row>
    <row r="84" s="2" customFormat="1" ht="25" customHeight="1" spans="1:3">
      <c r="A84" s="11"/>
      <c r="B84" s="12"/>
      <c r="C84" s="10">
        <v>2021140024</v>
      </c>
    </row>
    <row r="85" s="2" customFormat="1" ht="25" customHeight="1" spans="1:3">
      <c r="A85" s="11"/>
      <c r="B85" s="12"/>
      <c r="C85" s="10">
        <v>2021140026</v>
      </c>
    </row>
    <row r="86" s="2" customFormat="1" ht="25" customHeight="1" spans="1:3">
      <c r="A86" s="11"/>
      <c r="B86" s="12"/>
      <c r="C86" s="10">
        <v>2021140030</v>
      </c>
    </row>
    <row r="87" s="2" customFormat="1" ht="25" customHeight="1" spans="1:3">
      <c r="A87" s="11"/>
      <c r="B87" s="12"/>
      <c r="C87" s="10">
        <v>2021140031</v>
      </c>
    </row>
    <row r="88" s="2" customFormat="1" ht="25" customHeight="1" spans="1:3">
      <c r="A88" s="11"/>
      <c r="B88" s="12"/>
      <c r="C88" s="10">
        <v>2021140032</v>
      </c>
    </row>
    <row r="89" s="2" customFormat="1" ht="25" customHeight="1" spans="1:3">
      <c r="A89" s="11"/>
      <c r="B89" s="12"/>
      <c r="C89" s="10">
        <v>2021140034</v>
      </c>
    </row>
    <row r="90" s="2" customFormat="1" ht="25" customHeight="1" spans="1:3">
      <c r="A90" s="13"/>
      <c r="B90" s="14"/>
      <c r="C90" s="10">
        <v>2021140038</v>
      </c>
    </row>
    <row r="91" s="2" customFormat="1" ht="25" customHeight="1" spans="1:3">
      <c r="A91" s="8" t="str">
        <f>VLOOKUP(C91,[1]Sheet1!$B:$C,2,0)</f>
        <v>康复医学科</v>
      </c>
      <c r="B91" s="9">
        <v>202115</v>
      </c>
      <c r="C91" s="10">
        <v>2021150001</v>
      </c>
    </row>
    <row r="92" s="2" customFormat="1" ht="25" customHeight="1" spans="1:3">
      <c r="A92" s="11"/>
      <c r="B92" s="12"/>
      <c r="C92" s="10">
        <v>2021150004</v>
      </c>
    </row>
    <row r="93" s="2" customFormat="1" ht="25" customHeight="1" spans="1:3">
      <c r="A93" s="11"/>
      <c r="B93" s="12"/>
      <c r="C93" s="10">
        <v>2021150005</v>
      </c>
    </row>
    <row r="94" s="2" customFormat="1" ht="25" customHeight="1" spans="1:3">
      <c r="A94" s="11"/>
      <c r="B94" s="12"/>
      <c r="C94" s="10">
        <v>2021150008</v>
      </c>
    </row>
    <row r="95" s="2" customFormat="1" ht="25" customHeight="1" spans="1:3">
      <c r="A95" s="13"/>
      <c r="B95" s="14"/>
      <c r="C95" s="10">
        <v>2021150009</v>
      </c>
    </row>
    <row r="96" s="2" customFormat="1" ht="25" customHeight="1" spans="1:3">
      <c r="A96" s="8" t="str">
        <f>VLOOKUP(C96,[1]Sheet1!$B:$C,2,0)</f>
        <v>康复医学科</v>
      </c>
      <c r="B96" s="9">
        <v>202116</v>
      </c>
      <c r="C96" s="10">
        <v>2021160002</v>
      </c>
    </row>
    <row r="97" s="2" customFormat="1" ht="25" customHeight="1" spans="1:3">
      <c r="A97" s="11"/>
      <c r="B97" s="12"/>
      <c r="C97" s="10">
        <v>2021160003</v>
      </c>
    </row>
    <row r="98" s="2" customFormat="1" ht="25" customHeight="1" spans="1:3">
      <c r="A98" s="11"/>
      <c r="B98" s="12"/>
      <c r="C98" s="10">
        <v>2021160005</v>
      </c>
    </row>
    <row r="99" s="2" customFormat="1" ht="25" customHeight="1" spans="1:3">
      <c r="A99" s="11"/>
      <c r="B99" s="12"/>
      <c r="C99" s="10">
        <v>2021160007</v>
      </c>
    </row>
    <row r="100" s="2" customFormat="1" ht="25" customHeight="1" spans="1:3">
      <c r="A100" s="11"/>
      <c r="B100" s="12"/>
      <c r="C100" s="10">
        <v>2021160017</v>
      </c>
    </row>
    <row r="101" s="2" customFormat="1" ht="25" customHeight="1" spans="1:3">
      <c r="A101" s="11"/>
      <c r="B101" s="12"/>
      <c r="C101" s="10">
        <v>2021160031</v>
      </c>
    </row>
    <row r="102" s="2" customFormat="1" ht="25" customHeight="1" spans="1:3">
      <c r="A102" s="11"/>
      <c r="B102" s="12"/>
      <c r="C102" s="10">
        <v>2021160032</v>
      </c>
    </row>
    <row r="103" s="2" customFormat="1" ht="25" customHeight="1" spans="1:3">
      <c r="A103" s="11"/>
      <c r="B103" s="12"/>
      <c r="C103" s="10">
        <v>2021160037</v>
      </c>
    </row>
    <row r="104" s="2" customFormat="1" ht="25" customHeight="1" spans="1:3">
      <c r="A104" s="11"/>
      <c r="B104" s="12"/>
      <c r="C104" s="10">
        <v>2021160057</v>
      </c>
    </row>
    <row r="105" s="2" customFormat="1" ht="25" customHeight="1" spans="1:3">
      <c r="A105" s="11"/>
      <c r="B105" s="12"/>
      <c r="C105" s="10">
        <v>2021160062</v>
      </c>
    </row>
    <row r="106" s="2" customFormat="1" ht="25" customHeight="1" spans="1:3">
      <c r="A106" s="11"/>
      <c r="B106" s="12"/>
      <c r="C106" s="10">
        <v>2021160066</v>
      </c>
    </row>
    <row r="107" s="2" customFormat="1" ht="25" customHeight="1" spans="1:3">
      <c r="A107" s="11"/>
      <c r="B107" s="12"/>
      <c r="C107" s="10">
        <v>2021160069</v>
      </c>
    </row>
    <row r="108" s="2" customFormat="1" ht="25" customHeight="1" spans="1:3">
      <c r="A108" s="11"/>
      <c r="B108" s="12"/>
      <c r="C108" s="10">
        <v>2021160078</v>
      </c>
    </row>
    <row r="109" s="2" customFormat="1" ht="25" customHeight="1" spans="1:3">
      <c r="A109" s="11"/>
      <c r="B109" s="12"/>
      <c r="C109" s="10">
        <v>2021160094</v>
      </c>
    </row>
    <row r="110" s="2" customFormat="1" ht="25" customHeight="1" spans="1:3">
      <c r="A110" s="11"/>
      <c r="B110" s="12"/>
      <c r="C110" s="10">
        <v>2021160097</v>
      </c>
    </row>
    <row r="111" s="2" customFormat="1" ht="25" customHeight="1" spans="1:3">
      <c r="A111" s="11"/>
      <c r="B111" s="12"/>
      <c r="C111" s="10">
        <v>2021160102</v>
      </c>
    </row>
    <row r="112" s="2" customFormat="1" ht="25" customHeight="1" spans="1:3">
      <c r="A112" s="11"/>
      <c r="B112" s="12"/>
      <c r="C112" s="10">
        <v>2021160105</v>
      </c>
    </row>
    <row r="113" s="2" customFormat="1" ht="25" customHeight="1" spans="1:3">
      <c r="A113" s="11"/>
      <c r="B113" s="12"/>
      <c r="C113" s="10">
        <v>2021160112</v>
      </c>
    </row>
    <row r="114" s="2" customFormat="1" ht="25" customHeight="1" spans="1:3">
      <c r="A114" s="11"/>
      <c r="B114" s="12"/>
      <c r="C114" s="10">
        <v>2021160118</v>
      </c>
    </row>
    <row r="115" s="2" customFormat="1" ht="25" customHeight="1" spans="1:3">
      <c r="A115" s="11"/>
      <c r="B115" s="12"/>
      <c r="C115" s="10">
        <v>2021160143</v>
      </c>
    </row>
    <row r="116" s="2" customFormat="1" ht="25" customHeight="1" spans="1:3">
      <c r="A116" s="11"/>
      <c r="B116" s="12"/>
      <c r="C116" s="10">
        <v>2021160148</v>
      </c>
    </row>
    <row r="117" s="2" customFormat="1" ht="25" customHeight="1" spans="1:3">
      <c r="A117" s="11"/>
      <c r="B117" s="12"/>
      <c r="C117" s="10">
        <v>2021160153</v>
      </c>
    </row>
    <row r="118" s="2" customFormat="1" ht="25" customHeight="1" spans="1:3">
      <c r="A118" s="11"/>
      <c r="B118" s="12"/>
      <c r="C118" s="10">
        <v>2021160157</v>
      </c>
    </row>
    <row r="119" s="2" customFormat="1" ht="25" customHeight="1" spans="1:3">
      <c r="A119" s="11"/>
      <c r="B119" s="12"/>
      <c r="C119" s="10">
        <v>2021160164</v>
      </c>
    </row>
    <row r="120" s="2" customFormat="1" ht="25" customHeight="1" spans="1:3">
      <c r="A120" s="11"/>
      <c r="B120" s="12"/>
      <c r="C120" s="10">
        <v>2021160175</v>
      </c>
    </row>
    <row r="121" s="2" customFormat="1" ht="25" customHeight="1" spans="1:3">
      <c r="A121" s="11"/>
      <c r="B121" s="12"/>
      <c r="C121" s="10">
        <v>2021160177</v>
      </c>
    </row>
    <row r="122" s="2" customFormat="1" ht="25" customHeight="1" spans="1:3">
      <c r="A122" s="11"/>
      <c r="B122" s="12"/>
      <c r="C122" s="10">
        <v>2021160193</v>
      </c>
    </row>
    <row r="123" s="2" customFormat="1" ht="25" customHeight="1" spans="1:3">
      <c r="A123" s="11"/>
      <c r="B123" s="12"/>
      <c r="C123" s="10">
        <v>2021160194</v>
      </c>
    </row>
    <row r="124" s="2" customFormat="1" ht="25" customHeight="1" spans="1:3">
      <c r="A124" s="11"/>
      <c r="B124" s="12"/>
      <c r="C124" s="10">
        <v>2021160229</v>
      </c>
    </row>
    <row r="125" s="2" customFormat="1" ht="25" customHeight="1" spans="1:3">
      <c r="A125" s="11"/>
      <c r="B125" s="12"/>
      <c r="C125" s="10">
        <v>2021160238</v>
      </c>
    </row>
    <row r="126" s="2" customFormat="1" ht="25" customHeight="1" spans="1:3">
      <c r="A126" s="13"/>
      <c r="B126" s="14"/>
      <c r="C126" s="10">
        <v>2021160249</v>
      </c>
    </row>
    <row r="127" s="2" customFormat="1" ht="25" customHeight="1" spans="1:3">
      <c r="A127" s="8" t="str">
        <f>VLOOKUP(C127,[1]Sheet1!$B:$C,2,0)</f>
        <v>康复医学科</v>
      </c>
      <c r="B127" s="9">
        <v>202117</v>
      </c>
      <c r="C127" s="10">
        <v>2021170001</v>
      </c>
    </row>
    <row r="128" s="2" customFormat="1" ht="25" customHeight="1" spans="1:3">
      <c r="A128" s="11"/>
      <c r="B128" s="12"/>
      <c r="C128" s="10">
        <v>2021170004</v>
      </c>
    </row>
    <row r="129" s="2" customFormat="1" ht="25" customHeight="1" spans="1:3">
      <c r="A129" s="11"/>
      <c r="B129" s="12"/>
      <c r="C129" s="10">
        <v>2021170005</v>
      </c>
    </row>
    <row r="130" s="2" customFormat="1" ht="25" customHeight="1" spans="1:3">
      <c r="A130" s="11"/>
      <c r="B130" s="12"/>
      <c r="C130" s="10">
        <v>2021170008</v>
      </c>
    </row>
    <row r="131" s="2" customFormat="1" ht="25" customHeight="1" spans="1:3">
      <c r="A131" s="11"/>
      <c r="B131" s="12"/>
      <c r="C131" s="10">
        <v>2021170009</v>
      </c>
    </row>
    <row r="132" s="2" customFormat="1" ht="25" customHeight="1" spans="1:3">
      <c r="A132" s="11"/>
      <c r="B132" s="12"/>
      <c r="C132" s="10">
        <v>2021170013</v>
      </c>
    </row>
    <row r="133" s="2" customFormat="1" ht="25" customHeight="1" spans="1:3">
      <c r="A133" s="11"/>
      <c r="B133" s="12"/>
      <c r="C133" s="10">
        <v>2021170018</v>
      </c>
    </row>
    <row r="134" s="2" customFormat="1" ht="25" customHeight="1" spans="1:3">
      <c r="A134" s="11"/>
      <c r="B134" s="12"/>
      <c r="C134" s="10">
        <v>2021170020</v>
      </c>
    </row>
    <row r="135" s="2" customFormat="1" ht="25" customHeight="1" spans="1:3">
      <c r="A135" s="11"/>
      <c r="B135" s="12"/>
      <c r="C135" s="10">
        <v>2021170023</v>
      </c>
    </row>
    <row r="136" s="2" customFormat="1" ht="25" customHeight="1" spans="1:3">
      <c r="A136" s="13"/>
      <c r="B136" s="14"/>
      <c r="C136" s="10">
        <v>2021170025</v>
      </c>
    </row>
    <row r="137" s="2" customFormat="1" ht="25" customHeight="1" spans="1:3">
      <c r="A137" s="8" t="str">
        <f>VLOOKUP(C137,[1]Sheet1!$B:$C,2,0)</f>
        <v>黄山路院区中医针灸推拿科</v>
      </c>
      <c r="B137" s="9">
        <v>202118</v>
      </c>
      <c r="C137" s="10">
        <v>2021180004</v>
      </c>
    </row>
    <row r="138" s="2" customFormat="1" ht="25" customHeight="1" spans="1:3">
      <c r="A138" s="11"/>
      <c r="B138" s="12"/>
      <c r="C138" s="10">
        <v>2021180011</v>
      </c>
    </row>
    <row r="139" s="2" customFormat="1" ht="25" customHeight="1" spans="1:3">
      <c r="A139" s="11"/>
      <c r="B139" s="12"/>
      <c r="C139" s="10">
        <v>2021180014</v>
      </c>
    </row>
    <row r="140" s="2" customFormat="1" ht="25" customHeight="1" spans="1:3">
      <c r="A140" s="11"/>
      <c r="B140" s="12"/>
      <c r="C140" s="10">
        <v>2021180016</v>
      </c>
    </row>
    <row r="141" s="2" customFormat="1" ht="25" customHeight="1" spans="1:3">
      <c r="A141" s="11"/>
      <c r="B141" s="12"/>
      <c r="C141" s="10">
        <v>2021180019</v>
      </c>
    </row>
    <row r="142" s="2" customFormat="1" ht="25" customHeight="1" spans="1:3">
      <c r="A142" s="13"/>
      <c r="B142" s="14"/>
      <c r="C142" s="10">
        <v>2021180027</v>
      </c>
    </row>
    <row r="143" s="2" customFormat="1" ht="25" customHeight="1" spans="1:3">
      <c r="A143" s="8" t="str">
        <f>VLOOKUP(C143,[1]Sheet1!$B:$C,2,0)</f>
        <v>感染病科</v>
      </c>
      <c r="B143" s="9">
        <v>202119</v>
      </c>
      <c r="C143" s="10">
        <v>2021190001</v>
      </c>
    </row>
    <row r="144" s="2" customFormat="1" ht="25" customHeight="1" spans="1:3">
      <c r="A144" s="11"/>
      <c r="B144" s="12"/>
      <c r="C144" s="10">
        <v>2021190002</v>
      </c>
    </row>
    <row r="145" s="2" customFormat="1" ht="25" customHeight="1" spans="1:3">
      <c r="A145" s="11"/>
      <c r="B145" s="12"/>
      <c r="C145" s="10">
        <v>2021190003</v>
      </c>
    </row>
    <row r="146" s="2" customFormat="1" ht="25" customHeight="1" spans="1:3">
      <c r="A146" s="11"/>
      <c r="B146" s="12"/>
      <c r="C146" s="10">
        <v>2021190005</v>
      </c>
    </row>
    <row r="147" s="2" customFormat="1" ht="25" customHeight="1" spans="1:3">
      <c r="A147" s="11"/>
      <c r="B147" s="12"/>
      <c r="C147" s="10">
        <v>2021190006</v>
      </c>
    </row>
    <row r="148" s="2" customFormat="1" ht="25" customHeight="1" spans="1:3">
      <c r="A148" s="13"/>
      <c r="B148" s="14"/>
      <c r="C148" s="10">
        <v>2021190009</v>
      </c>
    </row>
    <row r="149" s="2" customFormat="1" ht="25" customHeight="1" spans="1:3">
      <c r="A149" s="19" t="str">
        <f>VLOOKUP(C149,[1]Sheet1!$B:$C,2,0)</f>
        <v>120院前急救</v>
      </c>
      <c r="B149" s="10">
        <v>202120</v>
      </c>
      <c r="C149" s="10">
        <v>2021200001</v>
      </c>
    </row>
    <row r="150" s="2" customFormat="1" ht="25" customHeight="1" spans="1:3">
      <c r="A150" s="8" t="str">
        <f>VLOOKUP(C150,[1]Sheet1!$B:$C,2,0)</f>
        <v>营养科</v>
      </c>
      <c r="B150" s="10">
        <v>202121</v>
      </c>
      <c r="C150" s="10">
        <v>2021210006</v>
      </c>
    </row>
    <row r="151" s="2" customFormat="1" ht="25" customHeight="1" spans="1:3">
      <c r="A151" s="11"/>
      <c r="B151" s="10"/>
      <c r="C151" s="10">
        <v>2021210008</v>
      </c>
    </row>
    <row r="152" s="2" customFormat="1" ht="25" customHeight="1" spans="1:3">
      <c r="A152" s="11"/>
      <c r="B152" s="10"/>
      <c r="C152" s="10">
        <v>2021210011</v>
      </c>
    </row>
    <row r="153" s="2" customFormat="1" ht="25" customHeight="1" spans="1:3">
      <c r="A153" s="11"/>
      <c r="B153" s="10"/>
      <c r="C153" s="10">
        <v>2021210012</v>
      </c>
    </row>
    <row r="154" s="2" customFormat="1" ht="25" customHeight="1" spans="1:3">
      <c r="A154" s="13"/>
      <c r="B154" s="10"/>
      <c r="C154" s="10">
        <v>2021210017</v>
      </c>
    </row>
    <row r="155" s="2" customFormat="1" ht="25" customHeight="1" spans="1:3">
      <c r="A155" s="8" t="str">
        <f>VLOOKUP(C155,[1]Sheet1!$B:$C,2,0)</f>
        <v>普外科</v>
      </c>
      <c r="B155" s="10">
        <v>202122</v>
      </c>
      <c r="C155" s="10">
        <v>2021220002</v>
      </c>
    </row>
    <row r="156" s="2" customFormat="1" ht="25" customHeight="1" spans="1:3">
      <c r="A156" s="11"/>
      <c r="B156" s="10"/>
      <c r="C156" s="10">
        <v>2021220012</v>
      </c>
    </row>
    <row r="157" s="2" customFormat="1" ht="25" customHeight="1" spans="1:3">
      <c r="A157" s="11"/>
      <c r="B157" s="10"/>
      <c r="C157" s="10">
        <v>2021220019</v>
      </c>
    </row>
    <row r="158" s="2" customFormat="1" ht="25" customHeight="1" spans="1:3">
      <c r="A158" s="11"/>
      <c r="B158" s="10"/>
      <c r="C158" s="10">
        <v>2021220034</v>
      </c>
    </row>
    <row r="159" s="2" customFormat="1" ht="25" customHeight="1" spans="1:3">
      <c r="A159" s="13"/>
      <c r="B159" s="10"/>
      <c r="C159" s="10">
        <v>2021220039</v>
      </c>
    </row>
    <row r="160" s="2" customFormat="1" ht="25" customHeight="1" spans="1:3">
      <c r="A160" s="8" t="str">
        <f>VLOOKUP(C160,[1]Sheet1!$B:$C,2,0)</f>
        <v>神经外科</v>
      </c>
      <c r="B160" s="9">
        <v>202124</v>
      </c>
      <c r="C160" s="10">
        <v>2021240003</v>
      </c>
    </row>
    <row r="161" s="2" customFormat="1" ht="25" customHeight="1" spans="1:3">
      <c r="A161" s="11"/>
      <c r="B161" s="12"/>
      <c r="C161" s="10">
        <v>2021240005</v>
      </c>
    </row>
    <row r="162" s="2" customFormat="1" ht="25" customHeight="1" spans="1:3">
      <c r="A162" s="11"/>
      <c r="B162" s="12"/>
      <c r="C162" s="10">
        <v>2021240006</v>
      </c>
    </row>
    <row r="163" s="2" customFormat="1" ht="25" customHeight="1" spans="1:3">
      <c r="A163" s="11"/>
      <c r="B163" s="12"/>
      <c r="C163" s="10">
        <v>2021240007</v>
      </c>
    </row>
    <row r="164" s="2" customFormat="1" ht="25" customHeight="1" spans="1:3">
      <c r="A164" s="13"/>
      <c r="B164" s="14"/>
      <c r="C164" s="10">
        <v>2021240009</v>
      </c>
    </row>
    <row r="165" s="2" customFormat="1" ht="25" customHeight="1" spans="1:3">
      <c r="A165" s="8" t="str">
        <f>VLOOKUP(C165,[1]Sheet1!$B:$C,2,0)</f>
        <v>生殖医学中心</v>
      </c>
      <c r="B165" s="9">
        <v>202125</v>
      </c>
      <c r="C165" s="10">
        <v>2021250001</v>
      </c>
    </row>
    <row r="166" s="2" customFormat="1" ht="25" customHeight="1" spans="1:3">
      <c r="A166" s="11"/>
      <c r="B166" s="12"/>
      <c r="C166" s="10">
        <v>2021250002</v>
      </c>
    </row>
    <row r="167" s="2" customFormat="1" ht="25" customHeight="1" spans="1:3">
      <c r="A167" s="11"/>
      <c r="B167" s="12"/>
      <c r="C167" s="10">
        <v>2021250003</v>
      </c>
    </row>
    <row r="168" s="2" customFormat="1" ht="25" customHeight="1" spans="1:3">
      <c r="A168" s="11"/>
      <c r="B168" s="12"/>
      <c r="C168" s="10">
        <v>2021250004</v>
      </c>
    </row>
    <row r="169" s="2" customFormat="1" ht="25" customHeight="1" spans="1:3">
      <c r="A169" s="11"/>
      <c r="B169" s="12"/>
      <c r="C169" s="10">
        <v>2021250005</v>
      </c>
    </row>
    <row r="170" s="2" customFormat="1" ht="25" customHeight="1" spans="1:3">
      <c r="A170" s="11"/>
      <c r="B170" s="12"/>
      <c r="C170" s="10">
        <v>2021250006</v>
      </c>
    </row>
    <row r="171" s="2" customFormat="1" ht="25" customHeight="1" spans="1:3">
      <c r="A171" s="11"/>
      <c r="B171" s="12"/>
      <c r="C171" s="10">
        <v>2021250007</v>
      </c>
    </row>
    <row r="172" s="2" customFormat="1" ht="25" customHeight="1" spans="1:3">
      <c r="A172" s="11"/>
      <c r="B172" s="12"/>
      <c r="C172" s="10">
        <v>2021250010</v>
      </c>
    </row>
    <row r="173" s="2" customFormat="1" ht="25" customHeight="1" spans="1:3">
      <c r="A173" s="11"/>
      <c r="B173" s="12"/>
      <c r="C173" s="10">
        <v>2021250012</v>
      </c>
    </row>
    <row r="174" s="2" customFormat="1" ht="25" customHeight="1" spans="1:3">
      <c r="A174" s="13"/>
      <c r="B174" s="14"/>
      <c r="C174" s="10">
        <v>2021250013</v>
      </c>
    </row>
    <row r="175" s="2" customFormat="1" ht="25" customHeight="1" spans="1:3">
      <c r="A175" s="8" t="str">
        <f>VLOOKUP(C175,[1]Sheet1!$B:$C,2,0)</f>
        <v>儿科</v>
      </c>
      <c r="B175" s="20">
        <v>202127</v>
      </c>
      <c r="C175" s="21">
        <v>2021270011</v>
      </c>
    </row>
    <row r="176" s="2" customFormat="1" ht="25" customHeight="1" spans="1:3">
      <c r="A176" s="11"/>
      <c r="B176" s="22"/>
      <c r="C176" s="21">
        <v>2021270014</v>
      </c>
    </row>
    <row r="177" s="2" customFormat="1" ht="25" customHeight="1" spans="1:3">
      <c r="A177" s="11"/>
      <c r="B177" s="22"/>
      <c r="C177" s="21">
        <v>2021270016</v>
      </c>
    </row>
    <row r="178" s="2" customFormat="1" ht="25" customHeight="1" spans="1:3">
      <c r="A178" s="11"/>
      <c r="B178" s="22"/>
      <c r="C178" s="21">
        <v>2021270018</v>
      </c>
    </row>
    <row r="179" s="2" customFormat="1" ht="25" customHeight="1" spans="1:3">
      <c r="A179" s="13"/>
      <c r="B179" s="23"/>
      <c r="C179" s="21">
        <v>2021270029</v>
      </c>
    </row>
    <row r="180" s="2" customFormat="1" ht="25" customHeight="1" spans="1:3">
      <c r="A180" s="8" t="str">
        <f>VLOOKUP(C180,[1]Sheet1!$B:$C,2,0)</f>
        <v>儿科</v>
      </c>
      <c r="B180" s="9">
        <v>202128</v>
      </c>
      <c r="C180" s="10">
        <v>2021280001</v>
      </c>
    </row>
    <row r="181" s="2" customFormat="1" ht="25" customHeight="1" spans="1:3">
      <c r="A181" s="11"/>
      <c r="B181" s="12"/>
      <c r="C181" s="10">
        <v>2021280003</v>
      </c>
    </row>
    <row r="182" s="2" customFormat="1" ht="25" customHeight="1" spans="1:3">
      <c r="A182" s="11"/>
      <c r="B182" s="12"/>
      <c r="C182" s="10">
        <v>2021280006</v>
      </c>
    </row>
    <row r="183" s="2" customFormat="1" ht="25" customHeight="1" spans="1:3">
      <c r="A183" s="11"/>
      <c r="B183" s="12"/>
      <c r="C183" s="10">
        <v>2021280007</v>
      </c>
    </row>
    <row r="184" s="2" customFormat="1" ht="25" customHeight="1" spans="1:3">
      <c r="A184" s="13"/>
      <c r="B184" s="14"/>
      <c r="C184" s="10">
        <v>2021280009</v>
      </c>
    </row>
    <row r="185" s="2" customFormat="1" ht="25" customHeight="1" spans="1:3">
      <c r="A185" s="8" t="str">
        <f>VLOOKUP(C185,[1]Sheet1!$B:$C,2,0)</f>
        <v>眼科</v>
      </c>
      <c r="B185" s="9">
        <v>202129</v>
      </c>
      <c r="C185" s="10">
        <v>2021290003</v>
      </c>
    </row>
    <row r="186" s="2" customFormat="1" ht="25" customHeight="1" spans="1:3">
      <c r="A186" s="11"/>
      <c r="B186" s="12"/>
      <c r="C186" s="10">
        <v>2021290006</v>
      </c>
    </row>
    <row r="187" s="2" customFormat="1" ht="25" customHeight="1" spans="1:3">
      <c r="A187" s="11"/>
      <c r="B187" s="12"/>
      <c r="C187" s="10">
        <v>2021290007</v>
      </c>
    </row>
    <row r="188" s="2" customFormat="1" ht="25" customHeight="1" spans="1:3">
      <c r="A188" s="11"/>
      <c r="B188" s="12"/>
      <c r="C188" s="10">
        <v>2021290008</v>
      </c>
    </row>
    <row r="189" s="2" customFormat="1" ht="25" customHeight="1" spans="1:3">
      <c r="A189" s="11"/>
      <c r="B189" s="12"/>
      <c r="C189" s="10">
        <v>2021290013</v>
      </c>
    </row>
    <row r="190" s="2" customFormat="1" ht="25" customHeight="1" spans="1:3">
      <c r="A190" s="11"/>
      <c r="B190" s="12"/>
      <c r="C190" s="10">
        <v>2021290015</v>
      </c>
    </row>
    <row r="191" s="2" customFormat="1" ht="25" customHeight="1" spans="1:3">
      <c r="A191" s="11"/>
      <c r="B191" s="12"/>
      <c r="C191" s="10">
        <v>2021290018</v>
      </c>
    </row>
    <row r="192" s="2" customFormat="1" ht="25" customHeight="1" spans="1:3">
      <c r="A192" s="11"/>
      <c r="B192" s="12"/>
      <c r="C192" s="10">
        <v>2021290022</v>
      </c>
    </row>
    <row r="193" s="2" customFormat="1" ht="25" customHeight="1" spans="1:3">
      <c r="A193" s="11"/>
      <c r="B193" s="12"/>
      <c r="C193" s="10">
        <v>2021290023</v>
      </c>
    </row>
    <row r="194" s="2" customFormat="1" ht="25" customHeight="1" spans="1:3">
      <c r="A194" s="11"/>
      <c r="B194" s="12"/>
      <c r="C194" s="10">
        <v>2021290026</v>
      </c>
    </row>
    <row r="195" s="2" customFormat="1" ht="25" customHeight="1" spans="1:3">
      <c r="A195" s="13"/>
      <c r="B195" s="14"/>
      <c r="C195" s="10">
        <v>2021290032</v>
      </c>
    </row>
    <row r="196" s="2" customFormat="1" ht="25" customHeight="1" spans="1:3">
      <c r="A196" s="8" t="str">
        <f>VLOOKUP(C196,[1]Sheet1!$B:$C,2,0)</f>
        <v>眼科</v>
      </c>
      <c r="B196" s="9">
        <v>202130</v>
      </c>
      <c r="C196" s="10">
        <v>2021300002</v>
      </c>
    </row>
    <row r="197" s="2" customFormat="1" ht="25" customHeight="1" spans="1:3">
      <c r="A197" s="11"/>
      <c r="B197" s="12"/>
      <c r="C197" s="10">
        <v>2021300004</v>
      </c>
    </row>
    <row r="198" s="2" customFormat="1" ht="25" customHeight="1" spans="1:3">
      <c r="A198" s="11"/>
      <c r="B198" s="12"/>
      <c r="C198" s="10">
        <v>2021300005</v>
      </c>
    </row>
    <row r="199" s="2" customFormat="1" ht="25" customHeight="1" spans="1:3">
      <c r="A199" s="11"/>
      <c r="B199" s="12"/>
      <c r="C199" s="10">
        <v>2021300006</v>
      </c>
    </row>
    <row r="200" s="2" customFormat="1" ht="25" customHeight="1" spans="1:3">
      <c r="A200" s="13"/>
      <c r="B200" s="14"/>
      <c r="C200" s="10">
        <v>2021300007</v>
      </c>
    </row>
    <row r="201" s="2" customFormat="1" ht="25" customHeight="1" spans="1:3">
      <c r="A201" s="8" t="str">
        <f>VLOOKUP(C201,[1]Sheet1!$B:$C,2,0)</f>
        <v>耳鼻喉头颈外科</v>
      </c>
      <c r="B201" s="9">
        <v>202132</v>
      </c>
      <c r="C201" s="10">
        <v>2021320001</v>
      </c>
    </row>
    <row r="202" s="2" customFormat="1" ht="25" customHeight="1" spans="1:3">
      <c r="A202" s="13"/>
      <c r="B202" s="14"/>
      <c r="C202" s="10">
        <v>2021320002</v>
      </c>
    </row>
    <row r="203" s="2" customFormat="1" ht="25" customHeight="1" spans="1:3">
      <c r="A203" s="8" t="str">
        <f>VLOOKUP(C203,[1]Sheet1!$B:$C,2,0)</f>
        <v>耳鼻喉头颈外科</v>
      </c>
      <c r="B203" s="9">
        <v>202133</v>
      </c>
      <c r="C203" s="10">
        <v>2021330006</v>
      </c>
    </row>
    <row r="204" s="2" customFormat="1" ht="25" customHeight="1" spans="1:3">
      <c r="A204" s="11"/>
      <c r="B204" s="12"/>
      <c r="C204" s="10">
        <v>2021330007</v>
      </c>
    </row>
    <row r="205" s="2" customFormat="1" ht="25" customHeight="1" spans="1:3">
      <c r="A205" s="11"/>
      <c r="B205" s="12"/>
      <c r="C205" s="10">
        <v>2021330008</v>
      </c>
    </row>
    <row r="206" s="2" customFormat="1" ht="25" customHeight="1" spans="1:3">
      <c r="A206" s="11"/>
      <c r="B206" s="12"/>
      <c r="C206" s="10">
        <v>2021330009</v>
      </c>
    </row>
    <row r="207" s="2" customFormat="1" ht="25" customHeight="1" spans="1:3">
      <c r="A207" s="13"/>
      <c r="B207" s="14"/>
      <c r="C207" s="10">
        <v>2021330011</v>
      </c>
    </row>
    <row r="208" s="2" customFormat="1" ht="25" customHeight="1" spans="1:3">
      <c r="A208" s="8" t="str">
        <f>VLOOKUP(C208,[1]Sheet1!$B:$C,2,0)</f>
        <v>耳鼻喉头颈外科</v>
      </c>
      <c r="B208" s="9">
        <v>202134</v>
      </c>
      <c r="C208" s="10">
        <v>2021340001</v>
      </c>
    </row>
    <row r="209" s="2" customFormat="1" ht="25" customHeight="1" spans="1:3">
      <c r="A209" s="11"/>
      <c r="B209" s="12"/>
      <c r="C209" s="10">
        <v>2021340007</v>
      </c>
    </row>
    <row r="210" s="2" customFormat="1" ht="25" customHeight="1" spans="1:3">
      <c r="A210" s="11"/>
      <c r="B210" s="12"/>
      <c r="C210" s="10">
        <v>2021340008</v>
      </c>
    </row>
    <row r="211" s="2" customFormat="1" ht="25" customHeight="1" spans="1:3">
      <c r="A211" s="11"/>
      <c r="B211" s="12"/>
      <c r="C211" s="10">
        <v>2021340011</v>
      </c>
    </row>
    <row r="212" s="2" customFormat="1" ht="25" customHeight="1" spans="1:3">
      <c r="A212" s="13"/>
      <c r="B212" s="14"/>
      <c r="C212" s="10">
        <v>2021340013</v>
      </c>
    </row>
    <row r="213" s="2" customFormat="1" ht="25" customHeight="1" spans="1:3">
      <c r="A213" s="8" t="str">
        <f>VLOOKUP(C213,[1]Sheet1!$B:$C,2,0)</f>
        <v>口腔科</v>
      </c>
      <c r="B213" s="9">
        <v>202135</v>
      </c>
      <c r="C213" s="10">
        <v>2021350005</v>
      </c>
    </row>
    <row r="214" s="2" customFormat="1" ht="25" customHeight="1" spans="1:3">
      <c r="A214" s="11"/>
      <c r="B214" s="12"/>
      <c r="C214" s="10">
        <v>2021350012</v>
      </c>
    </row>
    <row r="215" s="2" customFormat="1" ht="25" customHeight="1" spans="1:3">
      <c r="A215" s="11"/>
      <c r="B215" s="12"/>
      <c r="C215" s="10">
        <v>2021350021</v>
      </c>
    </row>
    <row r="216" s="2" customFormat="1" ht="25" customHeight="1" spans="1:3">
      <c r="A216" s="11"/>
      <c r="B216" s="12"/>
      <c r="C216" s="10">
        <v>2021350026</v>
      </c>
    </row>
    <row r="217" s="2" customFormat="1" ht="25" customHeight="1" spans="1:3">
      <c r="A217" s="13"/>
      <c r="B217" s="14"/>
      <c r="C217" s="10">
        <v>2021350030</v>
      </c>
    </row>
    <row r="218" s="2" customFormat="1" ht="25" customHeight="1" spans="1:3">
      <c r="A218" s="8" t="str">
        <f>VLOOKUP(C218,[1]Sheet1!$B:$C,2,0)</f>
        <v>烧伤整形科</v>
      </c>
      <c r="B218" s="9">
        <v>202136</v>
      </c>
      <c r="C218" s="10">
        <v>2021360005</v>
      </c>
    </row>
    <row r="219" s="2" customFormat="1" ht="25" customHeight="1" spans="1:3">
      <c r="A219" s="13"/>
      <c r="B219" s="14"/>
      <c r="C219" s="10">
        <v>2021360006</v>
      </c>
    </row>
    <row r="220" s="4" customFormat="1" ht="25" customHeight="1" spans="1:3">
      <c r="A220" s="8" t="str">
        <f>VLOOKUP(C220,[1]Sheet1!$B:$C,2,0)</f>
        <v>医学检验中心实验室</v>
      </c>
      <c r="B220" s="9">
        <v>202137</v>
      </c>
      <c r="C220" s="10">
        <v>2021370002</v>
      </c>
    </row>
    <row r="221" s="4" customFormat="1" ht="25" customHeight="1" spans="1:3">
      <c r="A221" s="11"/>
      <c r="B221" s="12"/>
      <c r="C221" s="10">
        <v>2021370003</v>
      </c>
    </row>
    <row r="222" s="4" customFormat="1" ht="25" customHeight="1" spans="1:3">
      <c r="A222" s="13"/>
      <c r="B222" s="14"/>
      <c r="C222" s="10">
        <v>2021370004</v>
      </c>
    </row>
    <row r="223" s="4" customFormat="1" ht="25" customHeight="1" spans="1:3">
      <c r="A223" s="8" t="str">
        <f>VLOOKUP(C223,[1]Sheet1!$B:$C,2,0)</f>
        <v>医学检验中心实验室</v>
      </c>
      <c r="B223" s="9">
        <v>202138</v>
      </c>
      <c r="C223" s="10">
        <v>2021380001</v>
      </c>
    </row>
    <row r="224" s="4" customFormat="1" ht="25" customHeight="1" spans="1:3">
      <c r="A224" s="11"/>
      <c r="B224" s="12"/>
      <c r="C224" s="10">
        <v>2021380002</v>
      </c>
    </row>
    <row r="225" s="4" customFormat="1" ht="25" customHeight="1" spans="1:3">
      <c r="A225" s="11"/>
      <c r="B225" s="12"/>
      <c r="C225" s="10">
        <v>2021380009</v>
      </c>
    </row>
    <row r="226" s="4" customFormat="1" ht="25" customHeight="1" spans="1:3">
      <c r="A226" s="11"/>
      <c r="B226" s="12"/>
      <c r="C226" s="10">
        <v>2021380010</v>
      </c>
    </row>
    <row r="227" s="4" customFormat="1" ht="25" customHeight="1" spans="1:3">
      <c r="A227" s="11"/>
      <c r="B227" s="12"/>
      <c r="C227" s="10">
        <v>2021380011</v>
      </c>
    </row>
    <row r="228" s="4" customFormat="1" ht="25" customHeight="1" spans="1:3">
      <c r="A228" s="11"/>
      <c r="B228" s="12"/>
      <c r="C228" s="10">
        <v>2021380015</v>
      </c>
    </row>
    <row r="229" s="4" customFormat="1" ht="25" customHeight="1" spans="1:3">
      <c r="A229" s="11"/>
      <c r="B229" s="12"/>
      <c r="C229" s="10">
        <v>2021380016</v>
      </c>
    </row>
    <row r="230" s="4" customFormat="1" ht="25" customHeight="1" spans="1:3">
      <c r="A230" s="11"/>
      <c r="B230" s="12"/>
      <c r="C230" s="10">
        <v>2021380022</v>
      </c>
    </row>
    <row r="231" s="4" customFormat="1" ht="25" customHeight="1" spans="1:3">
      <c r="A231" s="11"/>
      <c r="B231" s="12"/>
      <c r="C231" s="10">
        <v>2021380030</v>
      </c>
    </row>
    <row r="232" s="4" customFormat="1" ht="25" customHeight="1" spans="1:3">
      <c r="A232" s="13"/>
      <c r="B232" s="14"/>
      <c r="C232" s="10">
        <v>2021380043</v>
      </c>
    </row>
    <row r="233" s="4" customFormat="1" ht="25" customHeight="1" spans="1:3">
      <c r="A233" s="8" t="str">
        <f>VLOOKUP(C233,[1]Sheet1!$B:$C,2,0)</f>
        <v>医学检验中心实验室</v>
      </c>
      <c r="B233" s="9">
        <v>202139</v>
      </c>
      <c r="C233" s="10">
        <v>2021390001</v>
      </c>
    </row>
    <row r="234" s="4" customFormat="1" ht="25" customHeight="1" spans="1:3">
      <c r="A234" s="11"/>
      <c r="B234" s="12"/>
      <c r="C234" s="10">
        <v>2021390002</v>
      </c>
    </row>
    <row r="235" s="4" customFormat="1" ht="25" customHeight="1" spans="1:3">
      <c r="A235" s="11"/>
      <c r="B235" s="12"/>
      <c r="C235" s="10">
        <v>2021390003</v>
      </c>
    </row>
    <row r="236" s="4" customFormat="1" ht="25" customHeight="1" spans="1:3">
      <c r="A236" s="13"/>
      <c r="B236" s="14"/>
      <c r="C236" s="10">
        <v>2021390004</v>
      </c>
    </row>
    <row r="237" s="4" customFormat="1" ht="25" customHeight="1" spans="1:3">
      <c r="A237" s="8" t="str">
        <f>VLOOKUP(C237,[1]Sheet1!$B:$C,2,0)</f>
        <v>CT/MR室</v>
      </c>
      <c r="B237" s="9">
        <v>202141</v>
      </c>
      <c r="C237" s="10">
        <v>2021410011</v>
      </c>
    </row>
    <row r="238" s="4" customFormat="1" ht="25" customHeight="1" spans="1:3">
      <c r="A238" s="11"/>
      <c r="B238" s="12"/>
      <c r="C238" s="10">
        <v>2021410014</v>
      </c>
    </row>
    <row r="239" s="4" customFormat="1" ht="25" customHeight="1" spans="1:3">
      <c r="A239" s="11"/>
      <c r="B239" s="12"/>
      <c r="C239" s="10">
        <v>2021410015</v>
      </c>
    </row>
    <row r="240" s="4" customFormat="1" ht="25" customHeight="1" spans="1:3">
      <c r="A240" s="11"/>
      <c r="B240" s="12"/>
      <c r="C240" s="10">
        <v>2021410017</v>
      </c>
    </row>
    <row r="241" s="4" customFormat="1" ht="25" customHeight="1" spans="1:3">
      <c r="A241" s="11"/>
      <c r="B241" s="12"/>
      <c r="C241" s="10">
        <v>2021410018</v>
      </c>
    </row>
    <row r="242" s="4" customFormat="1" ht="25" customHeight="1" spans="1:3">
      <c r="A242" s="11"/>
      <c r="B242" s="12"/>
      <c r="C242" s="10">
        <v>2021410027</v>
      </c>
    </row>
    <row r="243" s="4" customFormat="1" ht="25" customHeight="1" spans="1:3">
      <c r="A243" s="11"/>
      <c r="B243" s="12"/>
      <c r="C243" s="10">
        <v>2021410031</v>
      </c>
    </row>
    <row r="244" s="4" customFormat="1" ht="25" customHeight="1" spans="1:3">
      <c r="A244" s="11"/>
      <c r="B244" s="12"/>
      <c r="C244" s="10">
        <v>2021410032</v>
      </c>
    </row>
    <row r="245" s="4" customFormat="1" ht="25" customHeight="1" spans="1:3">
      <c r="A245" s="11"/>
      <c r="B245" s="12"/>
      <c r="C245" s="10">
        <v>2021410034</v>
      </c>
    </row>
    <row r="246" s="4" customFormat="1" ht="25" customHeight="1" spans="1:3">
      <c r="A246" s="11"/>
      <c r="B246" s="12"/>
      <c r="C246" s="10">
        <v>2021410039</v>
      </c>
    </row>
    <row r="247" s="4" customFormat="1" ht="25" customHeight="1" spans="1:3">
      <c r="A247" s="11"/>
      <c r="B247" s="12"/>
      <c r="C247" s="10">
        <v>2021410043</v>
      </c>
    </row>
    <row r="248" s="4" customFormat="1" ht="25" customHeight="1" spans="1:3">
      <c r="A248" s="13"/>
      <c r="B248" s="14"/>
      <c r="C248" s="10">
        <v>2021410048</v>
      </c>
    </row>
    <row r="249" s="4" customFormat="1" ht="25" customHeight="1" spans="1:3">
      <c r="A249" s="8" t="str">
        <f>VLOOKUP(C249,[1]Sheet1!$B:$C,2,0)</f>
        <v>放射卫生科</v>
      </c>
      <c r="B249" s="9">
        <v>202143</v>
      </c>
      <c r="C249" s="10">
        <v>2021430001</v>
      </c>
    </row>
    <row r="250" s="4" customFormat="1" ht="25" customHeight="1" spans="1:3">
      <c r="A250" s="11"/>
      <c r="B250" s="12"/>
      <c r="C250" s="10">
        <v>2021430002</v>
      </c>
    </row>
    <row r="251" s="4" customFormat="1" ht="25" customHeight="1" spans="1:3">
      <c r="A251" s="13"/>
      <c r="B251" s="14"/>
      <c r="C251" s="10">
        <v>2021430003</v>
      </c>
    </row>
    <row r="252" s="4" customFormat="1" ht="23" customHeight="1" spans="1:3">
      <c r="A252" s="8" t="str">
        <f>VLOOKUP(C252,[1]Sheet1!$B:$C,2,0)</f>
        <v>放射卫生科</v>
      </c>
      <c r="B252" s="9">
        <v>202144</v>
      </c>
      <c r="C252" s="10">
        <v>2021440001</v>
      </c>
    </row>
    <row r="253" s="4" customFormat="1" ht="23" customHeight="1" spans="1:3">
      <c r="A253" s="11"/>
      <c r="B253" s="12"/>
      <c r="C253" s="10">
        <v>2021440002</v>
      </c>
    </row>
    <row r="254" s="4" customFormat="1" ht="23" customHeight="1" spans="1:3">
      <c r="A254" s="11"/>
      <c r="B254" s="12"/>
      <c r="C254" s="10">
        <v>2021440004</v>
      </c>
    </row>
    <row r="255" s="4" customFormat="1" ht="23" customHeight="1" spans="1:3">
      <c r="A255" s="11"/>
      <c r="B255" s="12"/>
      <c r="C255" s="10">
        <v>2021440005</v>
      </c>
    </row>
    <row r="256" s="4" customFormat="1" ht="23" customHeight="1" spans="1:3">
      <c r="A256" s="13"/>
      <c r="B256" s="14"/>
      <c r="C256" s="10">
        <v>2021440006</v>
      </c>
    </row>
    <row r="257" s="2" customFormat="1" ht="24" customHeight="1" spans="1:3">
      <c r="A257" s="8" t="str">
        <f>VLOOKUP(C257,[1]Sheet1!$B:$C,2,0)</f>
        <v>护理岗位</v>
      </c>
      <c r="B257" s="24">
        <v>202145</v>
      </c>
      <c r="C257" s="10">
        <v>2021450014</v>
      </c>
    </row>
    <row r="258" s="2" customFormat="1" ht="24" customHeight="1" spans="1:3">
      <c r="A258" s="11"/>
      <c r="B258" s="25"/>
      <c r="C258" s="10">
        <v>2021450019</v>
      </c>
    </row>
    <row r="259" s="2" customFormat="1" ht="24" customHeight="1" spans="1:3">
      <c r="A259" s="11"/>
      <c r="B259" s="25"/>
      <c r="C259" s="10">
        <v>2021450020</v>
      </c>
    </row>
    <row r="260" s="2" customFormat="1" ht="24" customHeight="1" spans="1:3">
      <c r="A260" s="11"/>
      <c r="B260" s="25"/>
      <c r="C260" s="10">
        <v>2021450027</v>
      </c>
    </row>
    <row r="261" s="2" customFormat="1" ht="24" customHeight="1" spans="1:3">
      <c r="A261" s="11"/>
      <c r="B261" s="25"/>
      <c r="C261" s="10">
        <v>2021450044</v>
      </c>
    </row>
    <row r="262" s="2" customFormat="1" ht="24" customHeight="1" spans="1:3">
      <c r="A262" s="11"/>
      <c r="B262" s="25"/>
      <c r="C262" s="10">
        <v>2021450076</v>
      </c>
    </row>
    <row r="263" s="2" customFormat="1" ht="24" customHeight="1" spans="1:3">
      <c r="A263" s="11"/>
      <c r="B263" s="25"/>
      <c r="C263" s="10">
        <v>2021450108</v>
      </c>
    </row>
    <row r="264" s="2" customFormat="1" ht="24" customHeight="1" spans="1:3">
      <c r="A264" s="11"/>
      <c r="B264" s="25"/>
      <c r="C264" s="10">
        <v>2021450158</v>
      </c>
    </row>
    <row r="265" s="2" customFormat="1" ht="24" customHeight="1" spans="1:3">
      <c r="A265" s="11"/>
      <c r="B265" s="25"/>
      <c r="C265" s="10">
        <v>2021450180</v>
      </c>
    </row>
    <row r="266" s="2" customFormat="1" ht="24" customHeight="1" spans="1:3">
      <c r="A266" s="11"/>
      <c r="B266" s="25"/>
      <c r="C266" s="10">
        <v>2021450188</v>
      </c>
    </row>
    <row r="267" s="2" customFormat="1" ht="24" customHeight="1" spans="1:3">
      <c r="A267" s="11"/>
      <c r="B267" s="25"/>
      <c r="C267" s="10">
        <v>2021450194</v>
      </c>
    </row>
    <row r="268" s="2" customFormat="1" ht="24" customHeight="1" spans="1:3">
      <c r="A268" s="11"/>
      <c r="B268" s="25"/>
      <c r="C268" s="10">
        <v>2021450238</v>
      </c>
    </row>
    <row r="269" s="2" customFormat="1" ht="24" customHeight="1" spans="1:3">
      <c r="A269" s="11"/>
      <c r="B269" s="25"/>
      <c r="C269" s="10">
        <v>2021450256</v>
      </c>
    </row>
    <row r="270" s="2" customFormat="1" ht="24" customHeight="1" spans="1:3">
      <c r="A270" s="11"/>
      <c r="B270" s="25"/>
      <c r="C270" s="10">
        <v>2021450280</v>
      </c>
    </row>
    <row r="271" s="2" customFormat="1" ht="24" customHeight="1" spans="1:3">
      <c r="A271" s="11"/>
      <c r="B271" s="25"/>
      <c r="C271" s="10">
        <v>2021450327</v>
      </c>
    </row>
    <row r="272" s="2" customFormat="1" ht="24" customHeight="1" spans="1:3">
      <c r="A272" s="11"/>
      <c r="B272" s="25"/>
      <c r="C272" s="10">
        <v>2021450372</v>
      </c>
    </row>
    <row r="273" s="2" customFormat="1" ht="24" customHeight="1" spans="1:3">
      <c r="A273" s="11"/>
      <c r="B273" s="25"/>
      <c r="C273" s="10">
        <v>2021450434</v>
      </c>
    </row>
    <row r="274" s="2" customFormat="1" ht="24" customHeight="1" spans="1:3">
      <c r="A274" s="11"/>
      <c r="B274" s="25"/>
      <c r="C274" s="10">
        <v>2021450442</v>
      </c>
    </row>
    <row r="275" s="2" customFormat="1" ht="24" customHeight="1" spans="1:3">
      <c r="A275" s="11"/>
      <c r="B275" s="25"/>
      <c r="C275" s="10">
        <v>2021450451</v>
      </c>
    </row>
    <row r="276" s="2" customFormat="1" ht="24" customHeight="1" spans="1:3">
      <c r="A276" s="11"/>
      <c r="B276" s="25"/>
      <c r="C276" s="10">
        <v>2021450499</v>
      </c>
    </row>
    <row r="277" s="2" customFormat="1" ht="24" customHeight="1" spans="1:3">
      <c r="A277" s="11"/>
      <c r="B277" s="25"/>
      <c r="C277" s="26">
        <v>2021450516</v>
      </c>
    </row>
    <row r="278" s="2" customFormat="1" ht="24" customHeight="1" spans="1:3">
      <c r="A278" s="11"/>
      <c r="B278" s="25"/>
      <c r="C278" s="26">
        <v>2021450543</v>
      </c>
    </row>
    <row r="279" s="2" customFormat="1" ht="24" customHeight="1" spans="1:3">
      <c r="A279" s="11"/>
      <c r="B279" s="25"/>
      <c r="C279" s="26">
        <v>2021450592</v>
      </c>
    </row>
    <row r="280" s="2" customFormat="1" ht="24" customHeight="1" spans="1:3">
      <c r="A280" s="11"/>
      <c r="B280" s="25"/>
      <c r="C280" s="10">
        <v>2021450596</v>
      </c>
    </row>
    <row r="281" s="2" customFormat="1" ht="24" customHeight="1" spans="1:3">
      <c r="A281" s="11"/>
      <c r="B281" s="25"/>
      <c r="C281" s="26">
        <v>2021450626</v>
      </c>
    </row>
    <row r="282" s="2" customFormat="1" ht="24" customHeight="1" spans="1:3">
      <c r="A282" s="11"/>
      <c r="B282" s="25"/>
      <c r="C282" s="26">
        <v>2021450627</v>
      </c>
    </row>
    <row r="283" s="2" customFormat="1" ht="24" customHeight="1" spans="1:3">
      <c r="A283" s="11"/>
      <c r="B283" s="25"/>
      <c r="C283" s="26">
        <v>2021450637</v>
      </c>
    </row>
    <row r="284" s="2" customFormat="1" ht="24" customHeight="1" spans="1:3">
      <c r="A284" s="11"/>
      <c r="B284" s="25"/>
      <c r="C284" s="26">
        <v>2021450638</v>
      </c>
    </row>
    <row r="285" s="2" customFormat="1" ht="24" customHeight="1" spans="1:3">
      <c r="A285" s="11"/>
      <c r="B285" s="25"/>
      <c r="C285" s="26">
        <v>2021450668</v>
      </c>
    </row>
    <row r="286" s="2" customFormat="1" ht="24" customHeight="1" spans="1:3">
      <c r="A286" s="11"/>
      <c r="B286" s="25"/>
      <c r="C286" s="10">
        <v>2021450670</v>
      </c>
    </row>
    <row r="287" s="2" customFormat="1" ht="24" customHeight="1" spans="1:3">
      <c r="A287" s="11"/>
      <c r="B287" s="25"/>
      <c r="C287" s="26">
        <v>2021450671</v>
      </c>
    </row>
    <row r="288" s="2" customFormat="1" ht="24" customHeight="1" spans="1:3">
      <c r="A288" s="11"/>
      <c r="B288" s="25"/>
      <c r="C288" s="10">
        <v>2021450672</v>
      </c>
    </row>
    <row r="289" s="2" customFormat="1" ht="24" customHeight="1" spans="1:3">
      <c r="A289" s="11"/>
      <c r="B289" s="25"/>
      <c r="C289" s="26">
        <v>2021450673</v>
      </c>
    </row>
    <row r="290" s="2" customFormat="1" ht="24" customHeight="1" spans="1:3">
      <c r="A290" s="11"/>
      <c r="B290" s="25"/>
      <c r="C290" s="26">
        <v>2021450704</v>
      </c>
    </row>
    <row r="291" s="2" customFormat="1" ht="24" customHeight="1" spans="1:3">
      <c r="A291" s="11"/>
      <c r="B291" s="25"/>
      <c r="C291" s="26">
        <v>2021450710</v>
      </c>
    </row>
    <row r="292" s="2" customFormat="1" ht="24" customHeight="1" spans="1:3">
      <c r="A292" s="11"/>
      <c r="B292" s="25"/>
      <c r="C292" s="26">
        <v>2021450742</v>
      </c>
    </row>
    <row r="293" s="2" customFormat="1" ht="24" customHeight="1" spans="1:3">
      <c r="A293" s="11"/>
      <c r="B293" s="25"/>
      <c r="C293" s="26">
        <v>2021450743</v>
      </c>
    </row>
    <row r="294" s="2" customFormat="1" ht="24" customHeight="1" spans="1:3">
      <c r="A294" s="11"/>
      <c r="B294" s="25"/>
      <c r="C294" s="26">
        <v>2021450774</v>
      </c>
    </row>
    <row r="295" s="2" customFormat="1" ht="24" customHeight="1" spans="1:3">
      <c r="A295" s="11"/>
      <c r="B295" s="25"/>
      <c r="C295" s="26">
        <v>2021450784</v>
      </c>
    </row>
    <row r="296" s="2" customFormat="1" ht="24" customHeight="1" spans="1:3">
      <c r="A296" s="11"/>
      <c r="B296" s="25"/>
      <c r="C296" s="10">
        <v>2021450805</v>
      </c>
    </row>
    <row r="297" s="2" customFormat="1" ht="24" customHeight="1" spans="1:3">
      <c r="A297" s="11"/>
      <c r="B297" s="25"/>
      <c r="C297" s="10">
        <v>2021450806</v>
      </c>
    </row>
    <row r="298" s="2" customFormat="1" ht="24" customHeight="1" spans="1:3">
      <c r="A298" s="11"/>
      <c r="B298" s="25"/>
      <c r="C298" s="10">
        <v>2021450807</v>
      </c>
    </row>
    <row r="299" s="2" customFormat="1" ht="24" customHeight="1" spans="1:3">
      <c r="A299" s="11"/>
      <c r="B299" s="25"/>
      <c r="C299" s="26">
        <v>2021450850</v>
      </c>
    </row>
    <row r="300" s="2" customFormat="1" ht="24" customHeight="1" spans="1:3">
      <c r="A300" s="11"/>
      <c r="B300" s="25"/>
      <c r="C300" s="26">
        <v>2021450899</v>
      </c>
    </row>
    <row r="301" s="2" customFormat="1" ht="24" customHeight="1" spans="1:3">
      <c r="A301" s="11"/>
      <c r="B301" s="25"/>
      <c r="C301" s="26">
        <v>2021450915</v>
      </c>
    </row>
    <row r="302" s="2" customFormat="1" ht="24" customHeight="1" spans="1:3">
      <c r="A302" s="11"/>
      <c r="B302" s="25"/>
      <c r="C302" s="26">
        <v>2021450918</v>
      </c>
    </row>
    <row r="303" s="2" customFormat="1" ht="24" customHeight="1" spans="1:3">
      <c r="A303" s="11"/>
      <c r="B303" s="25"/>
      <c r="C303" s="26">
        <v>2021450927</v>
      </c>
    </row>
    <row r="304" s="2" customFormat="1" ht="24" customHeight="1" spans="1:3">
      <c r="A304" s="11"/>
      <c r="B304" s="25"/>
      <c r="C304" s="26">
        <v>2021450953</v>
      </c>
    </row>
    <row r="305" s="2" customFormat="1" ht="24" customHeight="1" spans="1:3">
      <c r="A305" s="11"/>
      <c r="B305" s="25"/>
      <c r="C305" s="26">
        <v>2021450973</v>
      </c>
    </row>
    <row r="306" s="2" customFormat="1" ht="24" customHeight="1" spans="1:3">
      <c r="A306" s="11"/>
      <c r="B306" s="25"/>
      <c r="C306" s="26">
        <v>2021451035</v>
      </c>
    </row>
    <row r="307" s="2" customFormat="1" ht="24" customHeight="1" spans="1:3">
      <c r="A307" s="11"/>
      <c r="B307" s="25"/>
      <c r="C307" s="26">
        <v>2021451056</v>
      </c>
    </row>
    <row r="308" s="2" customFormat="1" ht="24" customHeight="1" spans="1:3">
      <c r="A308" s="11"/>
      <c r="B308" s="25"/>
      <c r="C308" s="26">
        <v>2021451060</v>
      </c>
    </row>
    <row r="309" s="2" customFormat="1" ht="24" customHeight="1" spans="1:3">
      <c r="A309" s="11"/>
      <c r="B309" s="25"/>
      <c r="C309" s="26">
        <v>2021451068</v>
      </c>
    </row>
    <row r="310" s="2" customFormat="1" ht="24" customHeight="1" spans="1:3">
      <c r="A310" s="11"/>
      <c r="B310" s="25"/>
      <c r="C310" s="26">
        <v>2021451099</v>
      </c>
    </row>
    <row r="311" s="2" customFormat="1" ht="24" customHeight="1" spans="1:3">
      <c r="A311" s="11"/>
      <c r="B311" s="25"/>
      <c r="C311" s="26">
        <v>2021451119</v>
      </c>
    </row>
    <row r="312" s="2" customFormat="1" ht="24" customHeight="1" spans="1:3">
      <c r="A312" s="11"/>
      <c r="B312" s="25"/>
      <c r="C312" s="26">
        <v>2021451149</v>
      </c>
    </row>
    <row r="313" s="2" customFormat="1" ht="24" customHeight="1" spans="1:3">
      <c r="A313" s="11"/>
      <c r="B313" s="25"/>
      <c r="C313" s="26">
        <v>2021451171</v>
      </c>
    </row>
    <row r="314" s="2" customFormat="1" ht="24" customHeight="1" spans="1:3">
      <c r="A314" s="11"/>
      <c r="B314" s="25"/>
      <c r="C314" s="10">
        <v>2021451179</v>
      </c>
    </row>
    <row r="315" s="2" customFormat="1" ht="24" customHeight="1" spans="1:3">
      <c r="A315" s="11"/>
      <c r="B315" s="25"/>
      <c r="C315" s="26">
        <v>2021451200</v>
      </c>
    </row>
    <row r="316" s="2" customFormat="1" ht="24" customHeight="1" spans="1:3">
      <c r="A316" s="11"/>
      <c r="B316" s="25"/>
      <c r="C316" s="26">
        <v>2021451222</v>
      </c>
    </row>
    <row r="317" s="2" customFormat="1" ht="24" customHeight="1" spans="1:3">
      <c r="A317" s="11"/>
      <c r="B317" s="25"/>
      <c r="C317" s="26">
        <v>2021451233</v>
      </c>
    </row>
    <row r="318" s="2" customFormat="1" ht="24" customHeight="1" spans="1:3">
      <c r="A318" s="11"/>
      <c r="B318" s="25"/>
      <c r="C318" s="10">
        <v>2021451273</v>
      </c>
    </row>
    <row r="319" s="2" customFormat="1" ht="24" customHeight="1" spans="1:3">
      <c r="A319" s="11"/>
      <c r="B319" s="25"/>
      <c r="C319" s="26">
        <v>2021451309</v>
      </c>
    </row>
    <row r="320" s="2" customFormat="1" ht="24" customHeight="1" spans="1:3">
      <c r="A320" s="11"/>
      <c r="B320" s="25"/>
      <c r="C320" s="26">
        <v>2021451353</v>
      </c>
    </row>
    <row r="321" s="2" customFormat="1" ht="24" customHeight="1" spans="1:3">
      <c r="A321" s="11"/>
      <c r="B321" s="25"/>
      <c r="C321" s="26">
        <v>2021451388</v>
      </c>
    </row>
    <row r="322" s="2" customFormat="1" ht="24" customHeight="1" spans="1:3">
      <c r="A322" s="11"/>
      <c r="B322" s="25"/>
      <c r="C322" s="26">
        <v>2021451389</v>
      </c>
    </row>
    <row r="323" s="2" customFormat="1" ht="24" customHeight="1" spans="1:3">
      <c r="A323" s="11"/>
      <c r="B323" s="25"/>
      <c r="C323" s="26">
        <v>2021451390</v>
      </c>
    </row>
    <row r="324" s="2" customFormat="1" ht="24" customHeight="1" spans="1:3">
      <c r="A324" s="11"/>
      <c r="B324" s="25"/>
      <c r="C324" s="10">
        <v>2021451396</v>
      </c>
    </row>
    <row r="325" s="2" customFormat="1" ht="24" customHeight="1" spans="1:3">
      <c r="A325" s="11"/>
      <c r="B325" s="25"/>
      <c r="C325" s="26">
        <v>2021451456</v>
      </c>
    </row>
    <row r="326" s="2" customFormat="1" ht="24" customHeight="1" spans="1:3">
      <c r="A326" s="11"/>
      <c r="B326" s="25"/>
      <c r="C326" s="26">
        <v>2021451485</v>
      </c>
    </row>
    <row r="327" s="2" customFormat="1" ht="24" customHeight="1" spans="1:3">
      <c r="A327" s="11"/>
      <c r="B327" s="25"/>
      <c r="C327" s="10">
        <v>2021451489</v>
      </c>
    </row>
    <row r="328" s="2" customFormat="1" ht="24" customHeight="1" spans="1:3">
      <c r="A328" s="11"/>
      <c r="B328" s="25"/>
      <c r="C328" s="10">
        <v>2021451504</v>
      </c>
    </row>
    <row r="329" s="2" customFormat="1" ht="24" customHeight="1" spans="1:3">
      <c r="A329" s="11"/>
      <c r="B329" s="25"/>
      <c r="C329" s="10">
        <v>2021451583</v>
      </c>
    </row>
    <row r="330" s="2" customFormat="1" ht="24" customHeight="1" spans="1:3">
      <c r="A330" s="11"/>
      <c r="B330" s="25"/>
      <c r="C330" s="10">
        <v>2021451600</v>
      </c>
    </row>
    <row r="331" s="2" customFormat="1" ht="24" customHeight="1" spans="1:3">
      <c r="A331" s="11"/>
      <c r="B331" s="25"/>
      <c r="C331" s="10">
        <v>2021451604</v>
      </c>
    </row>
    <row r="332" s="2" customFormat="1" ht="24" customHeight="1" spans="1:3">
      <c r="A332" s="11"/>
      <c r="B332" s="25"/>
      <c r="C332" s="10">
        <v>2021451627</v>
      </c>
    </row>
    <row r="333" s="2" customFormat="1" ht="24" customHeight="1" spans="1:3">
      <c r="A333" s="11"/>
      <c r="B333" s="25"/>
      <c r="C333" s="27">
        <v>2021451679</v>
      </c>
    </row>
    <row r="334" s="2" customFormat="1" ht="24" customHeight="1" spans="1:3">
      <c r="A334" s="11"/>
      <c r="B334" s="25"/>
      <c r="C334" s="27">
        <v>2021451720</v>
      </c>
    </row>
    <row r="335" s="2" customFormat="1" ht="24" customHeight="1" spans="1:3">
      <c r="A335" s="11"/>
      <c r="B335" s="25"/>
      <c r="C335" s="27">
        <v>2021451723</v>
      </c>
    </row>
    <row r="336" s="2" customFormat="1" ht="24" customHeight="1" spans="1:3">
      <c r="A336" s="11"/>
      <c r="B336" s="25"/>
      <c r="C336" s="27">
        <v>2021451725</v>
      </c>
    </row>
    <row r="337" s="2" customFormat="1" ht="24" customHeight="1" spans="1:3">
      <c r="A337" s="11"/>
      <c r="B337" s="25"/>
      <c r="C337" s="27">
        <v>2021451726</v>
      </c>
    </row>
    <row r="338" s="2" customFormat="1" ht="24" customHeight="1" spans="1:3">
      <c r="A338" s="11"/>
      <c r="B338" s="25"/>
      <c r="C338" s="27">
        <v>2021451727</v>
      </c>
    </row>
    <row r="339" s="2" customFormat="1" ht="24" customHeight="1" spans="1:3">
      <c r="A339" s="11"/>
      <c r="B339" s="25"/>
      <c r="C339" s="27">
        <v>2021451735</v>
      </c>
    </row>
    <row r="340" s="2" customFormat="1" ht="24" customHeight="1" spans="1:3">
      <c r="A340" s="11"/>
      <c r="B340" s="25"/>
      <c r="C340" s="27">
        <v>2021451774</v>
      </c>
    </row>
    <row r="341" s="2" customFormat="1" ht="24" customHeight="1" spans="1:3">
      <c r="A341" s="11"/>
      <c r="B341" s="25"/>
      <c r="C341" s="27">
        <v>2021451806</v>
      </c>
    </row>
    <row r="342" s="2" customFormat="1" ht="24" customHeight="1" spans="1:3">
      <c r="A342" s="11"/>
      <c r="B342" s="25"/>
      <c r="C342" s="10">
        <v>2021451821</v>
      </c>
    </row>
    <row r="343" s="2" customFormat="1" ht="24" customHeight="1" spans="1:3">
      <c r="A343" s="11"/>
      <c r="B343" s="25"/>
      <c r="C343" s="10">
        <v>2021451837</v>
      </c>
    </row>
    <row r="344" s="2" customFormat="1" ht="24" customHeight="1" spans="1:3">
      <c r="A344" s="11"/>
      <c r="B344" s="25"/>
      <c r="C344" s="10">
        <v>2021451839</v>
      </c>
    </row>
    <row r="345" s="2" customFormat="1" ht="24" customHeight="1" spans="1:3">
      <c r="A345" s="11"/>
      <c r="B345" s="25"/>
      <c r="C345" s="10">
        <v>2021451854</v>
      </c>
    </row>
    <row r="346" s="2" customFormat="1" ht="24" customHeight="1" spans="1:3">
      <c r="A346" s="11"/>
      <c r="B346" s="25"/>
      <c r="C346" s="10">
        <v>2021451860</v>
      </c>
    </row>
    <row r="347" s="2" customFormat="1" ht="24" customHeight="1" spans="1:3">
      <c r="A347" s="11"/>
      <c r="B347" s="25"/>
      <c r="C347" s="10">
        <v>2021451864</v>
      </c>
    </row>
    <row r="348" s="2" customFormat="1" ht="24" customHeight="1" spans="1:3">
      <c r="A348" s="11"/>
      <c r="B348" s="25"/>
      <c r="C348" s="10">
        <v>2021451867</v>
      </c>
    </row>
    <row r="349" s="2" customFormat="1" ht="24" customHeight="1" spans="1:3">
      <c r="A349" s="11"/>
      <c r="B349" s="25"/>
      <c r="C349" s="10">
        <v>2021451868</v>
      </c>
    </row>
    <row r="350" s="2" customFormat="1" ht="24" customHeight="1" spans="1:3">
      <c r="A350" s="11"/>
      <c r="B350" s="25"/>
      <c r="C350" s="10">
        <v>2021451893</v>
      </c>
    </row>
    <row r="351" s="2" customFormat="1" ht="24" customHeight="1" spans="1:3">
      <c r="A351" s="11"/>
      <c r="B351" s="25"/>
      <c r="C351" s="10">
        <v>2021451929</v>
      </c>
    </row>
    <row r="352" s="2" customFormat="1" ht="24" customHeight="1" spans="1:3">
      <c r="A352" s="11"/>
      <c r="B352" s="25"/>
      <c r="C352" s="10">
        <v>2021451931</v>
      </c>
    </row>
    <row r="353" s="2" customFormat="1" ht="24" customHeight="1" spans="1:3">
      <c r="A353" s="11"/>
      <c r="B353" s="25"/>
      <c r="C353" s="10">
        <v>2021451933</v>
      </c>
    </row>
    <row r="354" s="2" customFormat="1" ht="24" customHeight="1" spans="1:3">
      <c r="A354" s="11"/>
      <c r="B354" s="25"/>
      <c r="C354" s="10">
        <v>2021451950</v>
      </c>
    </row>
    <row r="355" s="2" customFormat="1" ht="24" customHeight="1" spans="1:3">
      <c r="A355" s="11"/>
      <c r="B355" s="25"/>
      <c r="C355" s="10">
        <v>2021451951</v>
      </c>
    </row>
    <row r="356" s="2" customFormat="1" ht="24" customHeight="1" spans="1:3">
      <c r="A356" s="11"/>
      <c r="B356" s="25"/>
      <c r="C356" s="10">
        <v>2021451984</v>
      </c>
    </row>
    <row r="357" s="2" customFormat="1" ht="24" customHeight="1" spans="1:3">
      <c r="A357" s="11"/>
      <c r="B357" s="25"/>
      <c r="C357" s="10">
        <v>2021452099</v>
      </c>
    </row>
    <row r="358" s="2" customFormat="1" ht="24" customHeight="1" spans="1:3">
      <c r="A358" s="11"/>
      <c r="B358" s="25"/>
      <c r="C358" s="10">
        <v>2021452102</v>
      </c>
    </row>
    <row r="359" s="2" customFormat="1" ht="24" customHeight="1" spans="1:3">
      <c r="A359" s="11"/>
      <c r="B359" s="25"/>
      <c r="C359" s="10">
        <v>2021452115</v>
      </c>
    </row>
    <row r="360" s="2" customFormat="1" ht="24" customHeight="1" spans="1:3">
      <c r="A360" s="11"/>
      <c r="B360" s="25"/>
      <c r="C360" s="10">
        <v>2021452123</v>
      </c>
    </row>
    <row r="361" s="2" customFormat="1" ht="24" customHeight="1" spans="1:3">
      <c r="A361" s="11"/>
      <c r="B361" s="25"/>
      <c r="C361" s="10">
        <v>2021452142</v>
      </c>
    </row>
    <row r="362" s="2" customFormat="1" ht="24" customHeight="1" spans="1:3">
      <c r="A362" s="11"/>
      <c r="B362" s="25"/>
      <c r="C362" s="10">
        <v>2021452161</v>
      </c>
    </row>
    <row r="363" s="2" customFormat="1" ht="24" customHeight="1" spans="1:3">
      <c r="A363" s="11"/>
      <c r="B363" s="25"/>
      <c r="C363" s="10">
        <v>2021452178</v>
      </c>
    </row>
    <row r="364" s="2" customFormat="1" ht="24" customHeight="1" spans="1:3">
      <c r="A364" s="11"/>
      <c r="B364" s="25"/>
      <c r="C364" s="10">
        <v>2021452225</v>
      </c>
    </row>
    <row r="365" s="2" customFormat="1" ht="24" customHeight="1" spans="1:3">
      <c r="A365" s="11"/>
      <c r="B365" s="25"/>
      <c r="C365" s="10">
        <v>2021452228</v>
      </c>
    </row>
    <row r="366" s="2" customFormat="1" ht="24" customHeight="1" spans="1:3">
      <c r="A366" s="11"/>
      <c r="B366" s="25"/>
      <c r="C366" s="10">
        <v>2021452298</v>
      </c>
    </row>
    <row r="367" s="2" customFormat="1" ht="24" customHeight="1" spans="1:3">
      <c r="A367" s="13"/>
      <c r="B367" s="28"/>
      <c r="C367" s="16">
        <v>2021452308</v>
      </c>
    </row>
    <row r="368" s="2" customFormat="1" spans="2:3">
      <c r="B368" s="4"/>
      <c r="C368" s="4"/>
    </row>
  </sheetData>
  <autoFilter ref="A1:B367">
    <extLst/>
  </autoFilter>
  <sortState ref="C257:C367">
    <sortCondition ref="C367"/>
  </sortState>
  <mergeCells count="78">
    <mergeCell ref="A2:A6"/>
    <mergeCell ref="A7:A11"/>
    <mergeCell ref="A12:A16"/>
    <mergeCell ref="A17:A22"/>
    <mergeCell ref="A23:A25"/>
    <mergeCell ref="A26:A30"/>
    <mergeCell ref="A31:A37"/>
    <mergeCell ref="A38:A42"/>
    <mergeCell ref="A43:A47"/>
    <mergeCell ref="A48:A52"/>
    <mergeCell ref="A53:A58"/>
    <mergeCell ref="A59:A64"/>
    <mergeCell ref="A65:A74"/>
    <mergeCell ref="A75:A90"/>
    <mergeCell ref="A91:A95"/>
    <mergeCell ref="A96:A126"/>
    <mergeCell ref="A127:A136"/>
    <mergeCell ref="A137:A142"/>
    <mergeCell ref="A143:A148"/>
    <mergeCell ref="A150:A154"/>
    <mergeCell ref="A155:A159"/>
    <mergeCell ref="A160:A164"/>
    <mergeCell ref="A165:A174"/>
    <mergeCell ref="A175:A179"/>
    <mergeCell ref="A180:A184"/>
    <mergeCell ref="A185:A195"/>
    <mergeCell ref="A196:A200"/>
    <mergeCell ref="A201:A202"/>
    <mergeCell ref="A203:A207"/>
    <mergeCell ref="A208:A212"/>
    <mergeCell ref="A213:A217"/>
    <mergeCell ref="A218:A219"/>
    <mergeCell ref="A220:A222"/>
    <mergeCell ref="A223:A232"/>
    <mergeCell ref="A233:A236"/>
    <mergeCell ref="A237:A248"/>
    <mergeCell ref="A249:A251"/>
    <mergeCell ref="A252:A256"/>
    <mergeCell ref="A257:A367"/>
    <mergeCell ref="B2:B6"/>
    <mergeCell ref="B7:B11"/>
    <mergeCell ref="B12:B16"/>
    <mergeCell ref="B17:B22"/>
    <mergeCell ref="B23:B25"/>
    <mergeCell ref="B26:B30"/>
    <mergeCell ref="B31:B37"/>
    <mergeCell ref="B38:B42"/>
    <mergeCell ref="B43:B47"/>
    <mergeCell ref="B48:B52"/>
    <mergeCell ref="B53:B58"/>
    <mergeCell ref="B59:B64"/>
    <mergeCell ref="B65:B74"/>
    <mergeCell ref="B75:B90"/>
    <mergeCell ref="B91:B95"/>
    <mergeCell ref="B96:B126"/>
    <mergeCell ref="B127:B136"/>
    <mergeCell ref="B137:B142"/>
    <mergeCell ref="B143:B148"/>
    <mergeCell ref="B150:B154"/>
    <mergeCell ref="B155:B159"/>
    <mergeCell ref="B160:B164"/>
    <mergeCell ref="B165:B174"/>
    <mergeCell ref="B175:B179"/>
    <mergeCell ref="B180:B184"/>
    <mergeCell ref="B185:B195"/>
    <mergeCell ref="B196:B200"/>
    <mergeCell ref="B201:B202"/>
    <mergeCell ref="B203:B207"/>
    <mergeCell ref="B208:B212"/>
    <mergeCell ref="B213:B217"/>
    <mergeCell ref="B218:B219"/>
    <mergeCell ref="B220:B222"/>
    <mergeCell ref="B223:B232"/>
    <mergeCell ref="B233:B236"/>
    <mergeCell ref="B237:B248"/>
    <mergeCell ref="B249:B251"/>
    <mergeCell ref="B252:B256"/>
    <mergeCell ref="B257:B367"/>
  </mergeCells>
  <pageMargins left="0.75" right="0.75" top="0.393055555555556" bottom="0.393055555555556" header="0.275" footer="0.275"/>
  <pageSetup paperSize="9" scale="80" orientation="portrait"/>
  <headerFooter/>
  <rowBreaks count="7" manualBreakCount="7">
    <brk id="58" max="2" man="1"/>
    <brk id="90" max="2" man="1"/>
    <brk id="126" max="2" man="1"/>
    <brk id="164" max="2" man="1"/>
    <brk id="202" max="2" man="1"/>
    <brk id="236" max="2" man="1"/>
    <brk id="25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黄山</dc:creator>
  <cp:lastModifiedBy>黄山</cp:lastModifiedBy>
  <dcterms:created xsi:type="dcterms:W3CDTF">2021-04-13T06:36:00Z</dcterms:created>
  <dcterms:modified xsi:type="dcterms:W3CDTF">2021-04-13T08:05:44Z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C788EC2563344088B2B18AE9E3812EFD</vt:lpwstr>
  </property>
  <property fmtid="{D5CDD505-2E9C-101B-9397-08002B2CF9AE}" pid="3" name="KSOProductBuildVer">
    <vt:lpwstr>2052-11.1.0.10356</vt:lpwstr>
  </property>
</Properties>
</file>